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65521" yWindow="45" windowWidth="24240" windowHeight="6750" activeTab="0"/>
  </bookViews>
  <sheets>
    <sheet name="list" sheetId="3" r:id="rId1"/>
  </sheets>
  <definedNames/>
  <calcPr calcId="145621"/>
</workbook>
</file>

<file path=xl/sharedStrings.xml><?xml version="1.0" encoding="utf-8"?>
<sst xmlns="http://schemas.openxmlformats.org/spreadsheetml/2006/main" count="368" uniqueCount="84">
  <si>
    <t>bez DPH</t>
  </si>
  <si>
    <t>částka DPH</t>
  </si>
  <si>
    <t>Nabídková cena v Kč za balení</t>
  </si>
  <si>
    <t>vč. DPH</t>
  </si>
  <si>
    <t>Balení [ks]</t>
  </si>
  <si>
    <t>Technická specifikace</t>
  </si>
  <si>
    <t>ANO/NE</t>
  </si>
  <si>
    <t>Ceník</t>
  </si>
  <si>
    <t>Položka</t>
  </si>
  <si>
    <t>Požadavky</t>
  </si>
  <si>
    <t>Nabídka</t>
  </si>
  <si>
    <t>Dodavatel – podpis oprávněné osoby (doplní dodavatel)</t>
  </si>
  <si>
    <t>konus jehly LUER – LOCK</t>
  </si>
  <si>
    <t>kvalitní ostří</t>
  </si>
  <si>
    <t>odolné proti zalomení a deformaci</t>
  </si>
  <si>
    <t>povrch jehly hladký</t>
  </si>
  <si>
    <t>jehly tenkostěnné</t>
  </si>
  <si>
    <t>konus jehly z transparentně zbarveného materiálu pro lepší sledování proudění léčiva nebo krve jehlou</t>
  </si>
  <si>
    <t>sterilní</t>
  </si>
  <si>
    <t>jednotlivě balené – obal tvoří z jedné strany průsvitná fólie, která umožňuje vizuální identifikaci obsahu, s peel efektem</t>
  </si>
  <si>
    <t>barevné značení dle ISO 6009, DIN13095</t>
  </si>
  <si>
    <t>Jehla injekční 18 G 1,2x40mm růžová</t>
  </si>
  <si>
    <t>Jehla injekční 20 G 0,9x40mm žlutá</t>
  </si>
  <si>
    <t>Jehla injekční 21 G 0,8x40mm zelená</t>
  </si>
  <si>
    <t>Jehla injekční 22 G 0,7x40mm černá</t>
  </si>
  <si>
    <t>Jehla injekční 25 G 0,5x16mm oranžová</t>
  </si>
  <si>
    <t>Stříkačka injekční 2ml</t>
  </si>
  <si>
    <t>Stříkačka injekční 5ml</t>
  </si>
  <si>
    <t>Stříkačka injekční 10ml</t>
  </si>
  <si>
    <t>Stříkačka injekční 20ml</t>
  </si>
  <si>
    <t>Infuzní souprava</t>
  </si>
  <si>
    <t>Hadička spojovací 1,8 x 450 LL</t>
  </si>
  <si>
    <t>Hadička spojovací 1,8 x 1800 LL</t>
  </si>
  <si>
    <t>Trojcestný kohout</t>
  </si>
  <si>
    <t>Injekční jehly jednorázové sterilní pro standardní použití</t>
  </si>
  <si>
    <t>Injekční stříkačky dvoudílné jednorázové LUER - sterilní</t>
  </si>
  <si>
    <t>Další infuzní SZM</t>
  </si>
  <si>
    <t>materiál – polypropyle­n/polyetylen (bez PVC, ftalátů a latexu)</t>
  </si>
  <si>
    <t>apyrogenní, sterilní</t>
  </si>
  <si>
    <t>jednotlivě balené – obal tvoří z jedné strany průsvitná fólie, která umožňuje vizuální identifikaci obsahu, s peel efektem</t>
  </si>
  <si>
    <t>LUER konus</t>
  </si>
  <si>
    <t>konus LUER musí být umístěný u stříkaček 5, 10 a 20 ml excentricky a u 2 ml centricky</t>
  </si>
  <si>
    <t>píst stříkačky je dostatečně těsnící</t>
  </si>
  <si>
    <t>barevné provedení samotného pístu pro dobrou odečitatelnost stupnice</t>
  </si>
  <si>
    <t>nedochází k snadnému vytažení pístu z válce</t>
  </si>
  <si>
    <t>transparentní válec – odečítací hrana pístu je dobře viditelná</t>
  </si>
  <si>
    <t>píst se ve válci pohybuje plynule, neklade odpor</t>
  </si>
  <si>
    <t>na válci je dobře viditelná objemová stupnice a zřetelně označen nominální objem, stupnice je nesmyvatelná</t>
  </si>
  <si>
    <t>stříkačka má dvě bezpečnostní zarážky pístu z válce</t>
  </si>
  <si>
    <t>dostatečně pevné spojení po nasazení stříkačky a jehly, jednoduché rozpojení po použití, nedochází k protékání kapaliny a poklesu tlaku</t>
  </si>
  <si>
    <t>konus stříkačky musí těsnit na endotracheální kanylu a je žádané aby s ní šel nafouknout i vyfouknout obturační balonek při život zachraňujícím úkonu</t>
  </si>
  <si>
    <t>určený pro souběžnou infuzní terapii při podávání infuzí nebo léčiv</t>
  </si>
  <si>
    <t>konektor LUER LOCK</t>
  </si>
  <si>
    <t>3-cestný otočný, modrý NO PVC</t>
  </si>
  <si>
    <t>závit pro rychlé a bezpečné napojení</t>
  </si>
  <si>
    <t>rychlost průtoku není ovlivněna</t>
  </si>
  <si>
    <t>průhledný materiál</t>
  </si>
  <si>
    <t>Další infuzní SZM - Trojcestný kohout</t>
  </si>
  <si>
    <t>Další infuzní SZM - Infuzní souprava k jednorázovému použití při infuzi</t>
  </si>
  <si>
    <t>souprava sloužící k terapeutickému podávání infuzních roztoků a injekčních roztoků z lahví nebo plastových vaků působením gravitace do žíly pacienta</t>
  </si>
  <si>
    <t>NO DOP (bezftalátová)</t>
  </si>
  <si>
    <t>připojovací kužel Male LUER LOCK</t>
  </si>
  <si>
    <t>15 µm infuzní filtr</t>
  </si>
  <si>
    <t>hydrofóbní bakteriální filtr v zavzdušňovacím kanálku propichovacího trnu</t>
  </si>
  <si>
    <t>20 kapek dest. vody = 1,0 ± 0,1 g</t>
  </si>
  <si>
    <t>regulátor průtoku s kolečkem</t>
  </si>
  <si>
    <t>hadička PVC transparentní 3,0/4,2 mm, délka 1400 mm</t>
  </si>
  <si>
    <t>Další infuzní SZM - Hadička spojovací 1,8 x 450 LL</t>
  </si>
  <si>
    <t>jednorázová sterilní, propojovací - prodlužovací hadička k infuzním setům připojovací</t>
  </si>
  <si>
    <t>délka hadičky 45 cm</t>
  </si>
  <si>
    <t>vnitřní průměr 1,9 mm / vnější průměr 2,9 mm</t>
  </si>
  <si>
    <t>1 x zakončení LUER</t>
  </si>
  <si>
    <t>1 x zakončení LUER LOCK</t>
  </si>
  <si>
    <t>hadička PVC transparentní</t>
  </si>
  <si>
    <t>nesmí docházet ke zpětnému návratu krve, zalamování a rozpojování hadičky</t>
  </si>
  <si>
    <t>Další infuzní SZM - Hadička spojovací 1,8 x 1800 LL</t>
  </si>
  <si>
    <t>délka hadičky 180 cm</t>
  </si>
  <si>
    <t xml:space="preserve">Všechny nabízené výrobky mají viditelně vyznačenou dobu použití. </t>
  </si>
  <si>
    <t>Všechny nabízené výrobky splňují všechny příslušné normy a mají patřičná povolení pro jejich používání ve zdravotnictví.</t>
  </si>
  <si>
    <t>Všechny nabízené výrobky jsou označeny CE značkou, na všechny nabízené výrobky je vydáno ES prohlášení.</t>
  </si>
  <si>
    <t>Země původu</t>
  </si>
  <si>
    <t>Výrobce, obch. název</t>
  </si>
  <si>
    <t>materiál – polypropylen/polyetylen (bez PVC, ftalátů a latexu)</t>
  </si>
  <si>
    <t>vyrobené ze zdravotně nezávadné oceli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</si>
</sst>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3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NumberFormat="1" applyFont="1" applyFill="1" applyBorder="1" applyAlignment="1" applyProtection="1" quotePrefix="1">
      <alignment/>
      <protection/>
    </xf>
    <xf numFmtId="0" fontId="5" fillId="0" borderId="1" xfId="0" applyNumberFormat="1" applyFont="1" applyFill="1" applyBorder="1" applyAlignment="1" applyProtection="1" quotePrefix="1">
      <alignment/>
      <protection/>
    </xf>
    <xf numFmtId="49" fontId="5" fillId="4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2" fillId="3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5" borderId="3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5"/>
  <sheetViews>
    <sheetView tabSelected="1" view="pageLayout" workbookViewId="0" topLeftCell="A1">
      <selection activeCell="A47" sqref="A47:F47"/>
    </sheetView>
  </sheetViews>
  <sheetFormatPr defaultColWidth="9.140625" defaultRowHeight="15"/>
  <cols>
    <col min="1" max="1" width="44.8515625" style="8" customWidth="1"/>
    <col min="2" max="2" width="6.7109375" style="8" customWidth="1"/>
    <col min="3" max="5" width="13.7109375" style="8" customWidth="1"/>
    <col min="6" max="6" width="31.140625" style="8" customWidth="1"/>
    <col min="7" max="7" width="17.00390625" style="15" customWidth="1"/>
    <col min="8" max="16384" width="9.140625" style="8" customWidth="1"/>
  </cols>
  <sheetData>
    <row r="1" spans="1:7" ht="15">
      <c r="A1" s="6" t="s">
        <v>7</v>
      </c>
      <c r="B1" s="7"/>
      <c r="C1" s="7"/>
      <c r="D1" s="7"/>
      <c r="E1" s="7"/>
      <c r="F1" s="7"/>
      <c r="G1" s="13"/>
    </row>
    <row r="2" spans="1:7" s="5" customFormat="1" ht="14.25" customHeight="1">
      <c r="A2" s="32" t="s">
        <v>8</v>
      </c>
      <c r="B2" s="37" t="s">
        <v>4</v>
      </c>
      <c r="C2" s="32" t="s">
        <v>2</v>
      </c>
      <c r="D2" s="32"/>
      <c r="E2" s="32"/>
      <c r="F2" s="37" t="s">
        <v>81</v>
      </c>
      <c r="G2" s="37" t="s">
        <v>80</v>
      </c>
    </row>
    <row r="3" spans="1:7" s="5" customFormat="1" ht="14.25" customHeight="1">
      <c r="A3" s="33"/>
      <c r="B3" s="38"/>
      <c r="C3" s="1" t="s">
        <v>0</v>
      </c>
      <c r="D3" s="1" t="s">
        <v>1</v>
      </c>
      <c r="E3" s="1" t="s">
        <v>3</v>
      </c>
      <c r="F3" s="38"/>
      <c r="G3" s="38"/>
    </row>
    <row r="4" spans="1:7" s="5" customFormat="1" ht="15">
      <c r="A4" s="34" t="s">
        <v>34</v>
      </c>
      <c r="B4" s="35"/>
      <c r="C4" s="35"/>
      <c r="D4" s="35"/>
      <c r="E4" s="35"/>
      <c r="F4" s="35"/>
      <c r="G4" s="36"/>
    </row>
    <row r="5" spans="1:7" s="5" customFormat="1" ht="15">
      <c r="A5" s="10" t="s">
        <v>21</v>
      </c>
      <c r="B5" s="2"/>
      <c r="C5" s="3"/>
      <c r="D5" s="3"/>
      <c r="E5" s="4">
        <f aca="true" t="shared" si="0" ref="E5:E11">C5+D5</f>
        <v>0</v>
      </c>
      <c r="F5" s="14"/>
      <c r="G5" s="14"/>
    </row>
    <row r="6" spans="1:7" s="5" customFormat="1" ht="15">
      <c r="A6" s="10" t="s">
        <v>22</v>
      </c>
      <c r="B6" s="2"/>
      <c r="C6" s="3"/>
      <c r="D6" s="3"/>
      <c r="E6" s="4">
        <f>C6+D6</f>
        <v>0</v>
      </c>
      <c r="F6" s="14"/>
      <c r="G6" s="14"/>
    </row>
    <row r="7" spans="1:7" s="5" customFormat="1" ht="15">
      <c r="A7" s="10" t="s">
        <v>23</v>
      </c>
      <c r="B7" s="2"/>
      <c r="C7" s="3"/>
      <c r="D7" s="3"/>
      <c r="E7" s="4">
        <f t="shared" si="0"/>
        <v>0</v>
      </c>
      <c r="F7" s="14"/>
      <c r="G7" s="14"/>
    </row>
    <row r="8" spans="1:7" s="5" customFormat="1" ht="15">
      <c r="A8" s="10" t="s">
        <v>24</v>
      </c>
      <c r="B8" s="2"/>
      <c r="C8" s="3"/>
      <c r="D8" s="3"/>
      <c r="E8" s="4">
        <f t="shared" si="0"/>
        <v>0</v>
      </c>
      <c r="F8" s="14"/>
      <c r="G8" s="14"/>
    </row>
    <row r="9" spans="1:7" s="5" customFormat="1" ht="15">
      <c r="A9" s="10" t="s">
        <v>25</v>
      </c>
      <c r="B9" s="2"/>
      <c r="C9" s="3"/>
      <c r="D9" s="3"/>
      <c r="E9" s="4">
        <f t="shared" si="0"/>
        <v>0</v>
      </c>
      <c r="F9" s="14"/>
      <c r="G9" s="14"/>
    </row>
    <row r="10" spans="1:7" s="5" customFormat="1" ht="15">
      <c r="A10" s="34" t="s">
        <v>35</v>
      </c>
      <c r="B10" s="35"/>
      <c r="C10" s="35"/>
      <c r="D10" s="35"/>
      <c r="E10" s="35"/>
      <c r="F10" s="35"/>
      <c r="G10" s="36"/>
    </row>
    <row r="11" spans="1:7" s="5" customFormat="1" ht="15">
      <c r="A11" s="10" t="s">
        <v>26</v>
      </c>
      <c r="B11" s="2"/>
      <c r="C11" s="3"/>
      <c r="D11" s="3"/>
      <c r="E11" s="4">
        <f t="shared" si="0"/>
        <v>0</v>
      </c>
      <c r="F11" s="14"/>
      <c r="G11" s="14"/>
    </row>
    <row r="12" spans="1:7" s="5" customFormat="1" ht="15">
      <c r="A12" s="10" t="s">
        <v>27</v>
      </c>
      <c r="B12" s="2"/>
      <c r="C12" s="3"/>
      <c r="D12" s="3"/>
      <c r="E12" s="4">
        <f aca="true" t="shared" si="1" ref="E12:E13">C12+D12</f>
        <v>0</v>
      </c>
      <c r="F12" s="14"/>
      <c r="G12" s="14"/>
    </row>
    <row r="13" spans="1:7" ht="15">
      <c r="A13" s="10" t="s">
        <v>28</v>
      </c>
      <c r="B13" s="2"/>
      <c r="C13" s="3"/>
      <c r="D13" s="3"/>
      <c r="E13" s="4">
        <f t="shared" si="1"/>
        <v>0</v>
      </c>
      <c r="F13" s="14"/>
      <c r="G13" s="14"/>
    </row>
    <row r="14" spans="1:7" ht="15">
      <c r="A14" s="10" t="s">
        <v>29</v>
      </c>
      <c r="B14" s="2"/>
      <c r="C14" s="3"/>
      <c r="D14" s="3"/>
      <c r="E14" s="4">
        <f aca="true" t="shared" si="2" ref="E14">C14+D14</f>
        <v>0</v>
      </c>
      <c r="F14" s="14"/>
      <c r="G14" s="14"/>
    </row>
    <row r="15" spans="1:7" ht="15">
      <c r="A15" s="34" t="s">
        <v>36</v>
      </c>
      <c r="B15" s="35"/>
      <c r="C15" s="35"/>
      <c r="D15" s="35"/>
      <c r="E15" s="35"/>
      <c r="F15" s="35"/>
      <c r="G15" s="36"/>
    </row>
    <row r="16" spans="1:7" ht="15">
      <c r="A16" s="10" t="s">
        <v>30</v>
      </c>
      <c r="B16" s="2"/>
      <c r="C16" s="3"/>
      <c r="D16" s="3"/>
      <c r="E16" s="4">
        <f aca="true" t="shared" si="3" ref="E16:E19">C16+D16</f>
        <v>0</v>
      </c>
      <c r="F16" s="14"/>
      <c r="G16" s="14"/>
    </row>
    <row r="17" spans="1:7" ht="15">
      <c r="A17" s="10" t="s">
        <v>31</v>
      </c>
      <c r="B17" s="2"/>
      <c r="C17" s="3"/>
      <c r="D17" s="3"/>
      <c r="E17" s="4">
        <f t="shared" si="3"/>
        <v>0</v>
      </c>
      <c r="F17" s="14"/>
      <c r="G17" s="14"/>
    </row>
    <row r="18" spans="1:7" ht="15">
      <c r="A18" s="10" t="s">
        <v>32</v>
      </c>
      <c r="B18" s="2"/>
      <c r="C18" s="3"/>
      <c r="D18" s="3"/>
      <c r="E18" s="4">
        <f t="shared" si="3"/>
        <v>0</v>
      </c>
      <c r="F18" s="14"/>
      <c r="G18" s="14"/>
    </row>
    <row r="19" spans="1:7" ht="15">
      <c r="A19" s="11" t="s">
        <v>33</v>
      </c>
      <c r="B19" s="2"/>
      <c r="C19" s="3"/>
      <c r="D19" s="3"/>
      <c r="E19" s="4">
        <f t="shared" si="3"/>
        <v>0</v>
      </c>
      <c r="F19" s="14"/>
      <c r="G19" s="14"/>
    </row>
    <row r="20" ht="15">
      <c r="A20" s="9"/>
    </row>
    <row r="21" spans="1:7" ht="15">
      <c r="A21" s="6" t="s">
        <v>5</v>
      </c>
      <c r="B21" s="7"/>
      <c r="C21" s="7"/>
      <c r="D21" s="7"/>
      <c r="E21" s="7"/>
      <c r="F21" s="7"/>
      <c r="G21" s="13"/>
    </row>
    <row r="22" spans="1:7" ht="15">
      <c r="A22" s="34" t="s">
        <v>34</v>
      </c>
      <c r="B22" s="35"/>
      <c r="C22" s="35"/>
      <c r="D22" s="35"/>
      <c r="E22" s="35"/>
      <c r="F22" s="35"/>
      <c r="G22" s="36"/>
    </row>
    <row r="23" spans="1:7" ht="13.5" customHeight="1">
      <c r="A23" s="25" t="s">
        <v>9</v>
      </c>
      <c r="B23" s="26"/>
      <c r="C23" s="26"/>
      <c r="D23" s="26"/>
      <c r="E23" s="26"/>
      <c r="F23" s="27"/>
      <c r="G23" s="16" t="s">
        <v>10</v>
      </c>
    </row>
    <row r="24" spans="1:7" ht="13.5" customHeight="1">
      <c r="A24" s="22" t="s">
        <v>12</v>
      </c>
      <c r="B24" s="23"/>
      <c r="C24" s="23"/>
      <c r="D24" s="23"/>
      <c r="E24" s="23"/>
      <c r="F24" s="24"/>
      <c r="G24" s="18" t="s">
        <v>6</v>
      </c>
    </row>
    <row r="25" spans="1:7" ht="13.5" customHeight="1">
      <c r="A25" s="22" t="s">
        <v>83</v>
      </c>
      <c r="B25" s="23"/>
      <c r="C25" s="23"/>
      <c r="D25" s="23"/>
      <c r="E25" s="23"/>
      <c r="F25" s="24"/>
      <c r="G25" s="18" t="s">
        <v>6</v>
      </c>
    </row>
    <row r="26" spans="1:7" ht="13.5" customHeight="1">
      <c r="A26" s="22" t="s">
        <v>13</v>
      </c>
      <c r="B26" s="23"/>
      <c r="C26" s="23"/>
      <c r="D26" s="23"/>
      <c r="E26" s="23"/>
      <c r="F26" s="24"/>
      <c r="G26" s="18" t="s">
        <v>6</v>
      </c>
    </row>
    <row r="27" spans="1:7" ht="13.5" customHeight="1">
      <c r="A27" s="22" t="s">
        <v>14</v>
      </c>
      <c r="B27" s="23"/>
      <c r="C27" s="23"/>
      <c r="D27" s="23"/>
      <c r="E27" s="23"/>
      <c r="F27" s="24"/>
      <c r="G27" s="18" t="s">
        <v>6</v>
      </c>
    </row>
    <row r="28" spans="1:7" ht="13.5" customHeight="1">
      <c r="A28" s="22" t="s">
        <v>15</v>
      </c>
      <c r="B28" s="23"/>
      <c r="C28" s="23"/>
      <c r="D28" s="23"/>
      <c r="E28" s="23"/>
      <c r="F28" s="24"/>
      <c r="G28" s="18" t="s">
        <v>6</v>
      </c>
    </row>
    <row r="29" spans="1:7" ht="13.5" customHeight="1">
      <c r="A29" s="22" t="s">
        <v>16</v>
      </c>
      <c r="B29" s="23"/>
      <c r="C29" s="23"/>
      <c r="D29" s="23"/>
      <c r="E29" s="23"/>
      <c r="F29" s="24"/>
      <c r="G29" s="18" t="s">
        <v>6</v>
      </c>
    </row>
    <row r="30" spans="1:7" ht="15" customHeight="1">
      <c r="A30" s="22" t="s">
        <v>17</v>
      </c>
      <c r="B30" s="23"/>
      <c r="C30" s="23"/>
      <c r="D30" s="23"/>
      <c r="E30" s="23"/>
      <c r="F30" s="24"/>
      <c r="G30" s="18" t="s">
        <v>6</v>
      </c>
    </row>
    <row r="31" spans="1:7" ht="13.5" customHeight="1">
      <c r="A31" s="22" t="s">
        <v>18</v>
      </c>
      <c r="B31" s="23"/>
      <c r="C31" s="23"/>
      <c r="D31" s="23"/>
      <c r="E31" s="23"/>
      <c r="F31" s="24"/>
      <c r="G31" s="18" t="s">
        <v>6</v>
      </c>
    </row>
    <row r="32" spans="1:7" ht="15" customHeight="1">
      <c r="A32" s="22" t="s">
        <v>19</v>
      </c>
      <c r="B32" s="23"/>
      <c r="C32" s="23"/>
      <c r="D32" s="23"/>
      <c r="E32" s="23"/>
      <c r="F32" s="24"/>
      <c r="G32" s="18" t="s">
        <v>6</v>
      </c>
    </row>
    <row r="33" spans="1:7" ht="13.5" customHeight="1">
      <c r="A33" s="22" t="s">
        <v>20</v>
      </c>
      <c r="B33" s="23"/>
      <c r="C33" s="23"/>
      <c r="D33" s="23"/>
      <c r="E33" s="23"/>
      <c r="F33" s="24"/>
      <c r="G33" s="18" t="s">
        <v>6</v>
      </c>
    </row>
    <row r="34" spans="1:7" ht="13.5" customHeight="1">
      <c r="A34" s="31" t="s">
        <v>35</v>
      </c>
      <c r="B34" s="31"/>
      <c r="C34" s="31"/>
      <c r="D34" s="31"/>
      <c r="E34" s="31"/>
      <c r="F34" s="31"/>
      <c r="G34" s="31"/>
    </row>
    <row r="35" spans="1:7" ht="13.5" customHeight="1">
      <c r="A35" s="25" t="s">
        <v>9</v>
      </c>
      <c r="B35" s="26"/>
      <c r="C35" s="26"/>
      <c r="D35" s="26"/>
      <c r="E35" s="26"/>
      <c r="F35" s="27"/>
      <c r="G35" s="16" t="s">
        <v>10</v>
      </c>
    </row>
    <row r="36" spans="1:7" ht="13.5" customHeight="1">
      <c r="A36" s="22" t="s">
        <v>82</v>
      </c>
      <c r="B36" s="23" t="s">
        <v>37</v>
      </c>
      <c r="C36" s="23" t="s">
        <v>37</v>
      </c>
      <c r="D36" s="23" t="s">
        <v>37</v>
      </c>
      <c r="E36" s="23" t="s">
        <v>37</v>
      </c>
      <c r="F36" s="24"/>
      <c r="G36" s="18" t="s">
        <v>6</v>
      </c>
    </row>
    <row r="37" spans="1:7" ht="13.5" customHeight="1">
      <c r="A37" s="22" t="s">
        <v>38</v>
      </c>
      <c r="B37" s="23" t="s">
        <v>38</v>
      </c>
      <c r="C37" s="23" t="s">
        <v>38</v>
      </c>
      <c r="D37" s="23" t="s">
        <v>38</v>
      </c>
      <c r="E37" s="23" t="s">
        <v>38</v>
      </c>
      <c r="F37" s="24"/>
      <c r="G37" s="18" t="s">
        <v>6</v>
      </c>
    </row>
    <row r="38" spans="1:7" ht="12.75" customHeight="1">
      <c r="A38" s="22" t="s">
        <v>39</v>
      </c>
      <c r="B38" s="23" t="s">
        <v>39</v>
      </c>
      <c r="C38" s="23" t="s">
        <v>39</v>
      </c>
      <c r="D38" s="23" t="s">
        <v>39</v>
      </c>
      <c r="E38" s="23" t="s">
        <v>39</v>
      </c>
      <c r="F38" s="24"/>
      <c r="G38" s="18" t="s">
        <v>6</v>
      </c>
    </row>
    <row r="39" spans="1:7" ht="13.5" customHeight="1">
      <c r="A39" s="22" t="s">
        <v>40</v>
      </c>
      <c r="B39" s="23" t="s">
        <v>40</v>
      </c>
      <c r="C39" s="23" t="s">
        <v>40</v>
      </c>
      <c r="D39" s="23" t="s">
        <v>40</v>
      </c>
      <c r="E39" s="23" t="s">
        <v>40</v>
      </c>
      <c r="F39" s="24"/>
      <c r="G39" s="18" t="s">
        <v>6</v>
      </c>
    </row>
    <row r="40" spans="1:7" ht="13.5" customHeight="1">
      <c r="A40" s="22" t="s">
        <v>41</v>
      </c>
      <c r="B40" s="23" t="s">
        <v>41</v>
      </c>
      <c r="C40" s="23" t="s">
        <v>41</v>
      </c>
      <c r="D40" s="23" t="s">
        <v>41</v>
      </c>
      <c r="E40" s="23" t="s">
        <v>41</v>
      </c>
      <c r="F40" s="24"/>
      <c r="G40" s="18" t="s">
        <v>6</v>
      </c>
    </row>
    <row r="41" spans="1:7" ht="13.5" customHeight="1">
      <c r="A41" s="22" t="s">
        <v>42</v>
      </c>
      <c r="B41" s="23" t="s">
        <v>42</v>
      </c>
      <c r="C41" s="23" t="s">
        <v>42</v>
      </c>
      <c r="D41" s="23" t="s">
        <v>42</v>
      </c>
      <c r="E41" s="23" t="s">
        <v>42</v>
      </c>
      <c r="F41" s="24"/>
      <c r="G41" s="18" t="s">
        <v>6</v>
      </c>
    </row>
    <row r="42" spans="1:7" ht="12.75" customHeight="1">
      <c r="A42" s="22" t="s">
        <v>43</v>
      </c>
      <c r="B42" s="23" t="s">
        <v>43</v>
      </c>
      <c r="C42" s="23" t="s">
        <v>43</v>
      </c>
      <c r="D42" s="23" t="s">
        <v>43</v>
      </c>
      <c r="E42" s="23" t="s">
        <v>43</v>
      </c>
      <c r="F42" s="24"/>
      <c r="G42" s="18" t="s">
        <v>6</v>
      </c>
    </row>
    <row r="43" spans="1:7" ht="15" customHeight="1">
      <c r="A43" s="22" t="s">
        <v>44</v>
      </c>
      <c r="B43" s="23" t="s">
        <v>44</v>
      </c>
      <c r="C43" s="23" t="s">
        <v>44</v>
      </c>
      <c r="D43" s="23" t="s">
        <v>44</v>
      </c>
      <c r="E43" s="23" t="s">
        <v>44</v>
      </c>
      <c r="F43" s="24"/>
      <c r="G43" s="18" t="s">
        <v>6</v>
      </c>
    </row>
    <row r="44" spans="1:7" ht="12.75" customHeight="1">
      <c r="A44" s="22" t="s">
        <v>45</v>
      </c>
      <c r="B44" s="23" t="s">
        <v>45</v>
      </c>
      <c r="C44" s="23" t="s">
        <v>45</v>
      </c>
      <c r="D44" s="23" t="s">
        <v>45</v>
      </c>
      <c r="E44" s="23" t="s">
        <v>45</v>
      </c>
      <c r="F44" s="24"/>
      <c r="G44" s="18" t="s">
        <v>6</v>
      </c>
    </row>
    <row r="45" spans="1:7" ht="15">
      <c r="A45" s="22" t="s">
        <v>46</v>
      </c>
      <c r="B45" s="23" t="s">
        <v>46</v>
      </c>
      <c r="C45" s="23" t="s">
        <v>46</v>
      </c>
      <c r="D45" s="23" t="s">
        <v>46</v>
      </c>
      <c r="E45" s="23" t="s">
        <v>46</v>
      </c>
      <c r="F45" s="24"/>
      <c r="G45" s="18" t="s">
        <v>6</v>
      </c>
    </row>
    <row r="46" spans="1:7" ht="12.75" customHeight="1">
      <c r="A46" s="22" t="s">
        <v>47</v>
      </c>
      <c r="B46" s="23" t="s">
        <v>47</v>
      </c>
      <c r="C46" s="23" t="s">
        <v>47</v>
      </c>
      <c r="D46" s="23" t="s">
        <v>47</v>
      </c>
      <c r="E46" s="23" t="s">
        <v>47</v>
      </c>
      <c r="F46" s="24"/>
      <c r="G46" s="18" t="s">
        <v>6</v>
      </c>
    </row>
    <row r="47" spans="1:7" ht="15">
      <c r="A47" s="22" t="s">
        <v>50</v>
      </c>
      <c r="B47" s="23"/>
      <c r="C47" s="23"/>
      <c r="D47" s="23"/>
      <c r="E47" s="23"/>
      <c r="F47" s="24"/>
      <c r="G47" s="18" t="s">
        <v>6</v>
      </c>
    </row>
    <row r="48" spans="1:7" ht="15">
      <c r="A48" s="22" t="s">
        <v>48</v>
      </c>
      <c r="B48" s="23" t="s">
        <v>48</v>
      </c>
      <c r="C48" s="23" t="s">
        <v>48</v>
      </c>
      <c r="D48" s="23" t="s">
        <v>48</v>
      </c>
      <c r="E48" s="23" t="s">
        <v>48</v>
      </c>
      <c r="F48" s="24"/>
      <c r="G48" s="18" t="s">
        <v>6</v>
      </c>
    </row>
    <row r="49" spans="1:7" ht="15">
      <c r="A49" s="22" t="s">
        <v>49</v>
      </c>
      <c r="B49" s="23" t="s">
        <v>49</v>
      </c>
      <c r="C49" s="23" t="s">
        <v>49</v>
      </c>
      <c r="D49" s="23" t="s">
        <v>49</v>
      </c>
      <c r="E49" s="23" t="s">
        <v>49</v>
      </c>
      <c r="F49" s="24"/>
      <c r="G49" s="18" t="s">
        <v>6</v>
      </c>
    </row>
    <row r="50" spans="1:7" ht="15">
      <c r="A50" s="31" t="s">
        <v>57</v>
      </c>
      <c r="B50" s="31"/>
      <c r="C50" s="31"/>
      <c r="D50" s="31"/>
      <c r="E50" s="31"/>
      <c r="F50" s="31"/>
      <c r="G50" s="31"/>
    </row>
    <row r="51" spans="1:7" ht="15">
      <c r="A51" s="25" t="s">
        <v>9</v>
      </c>
      <c r="B51" s="26"/>
      <c r="C51" s="26"/>
      <c r="D51" s="26"/>
      <c r="E51" s="26"/>
      <c r="F51" s="27"/>
      <c r="G51" s="16" t="s">
        <v>10</v>
      </c>
    </row>
    <row r="52" spans="1:7" ht="12.75" customHeight="1">
      <c r="A52" s="22" t="s">
        <v>51</v>
      </c>
      <c r="B52" s="23" t="s">
        <v>51</v>
      </c>
      <c r="C52" s="23" t="s">
        <v>51</v>
      </c>
      <c r="D52" s="23" t="s">
        <v>51</v>
      </c>
      <c r="E52" s="23" t="s">
        <v>51</v>
      </c>
      <c r="F52" s="24"/>
      <c r="G52" s="18" t="s">
        <v>6</v>
      </c>
    </row>
    <row r="53" spans="1:7" ht="12.75" customHeight="1">
      <c r="A53" s="22" t="s">
        <v>52</v>
      </c>
      <c r="B53" s="23" t="s">
        <v>52</v>
      </c>
      <c r="C53" s="23" t="s">
        <v>52</v>
      </c>
      <c r="D53" s="23" t="s">
        <v>52</v>
      </c>
      <c r="E53" s="23" t="s">
        <v>52</v>
      </c>
      <c r="F53" s="24"/>
      <c r="G53" s="18" t="s">
        <v>6</v>
      </c>
    </row>
    <row r="54" spans="1:7" ht="12.75" customHeight="1">
      <c r="A54" s="22" t="s">
        <v>53</v>
      </c>
      <c r="B54" s="23" t="s">
        <v>53</v>
      </c>
      <c r="C54" s="23" t="s">
        <v>53</v>
      </c>
      <c r="D54" s="23" t="s">
        <v>53</v>
      </c>
      <c r="E54" s="23" t="s">
        <v>53</v>
      </c>
      <c r="F54" s="24"/>
      <c r="G54" s="18" t="s">
        <v>6</v>
      </c>
    </row>
    <row r="55" spans="1:7" ht="12.75" customHeight="1">
      <c r="A55" s="22" t="s">
        <v>18</v>
      </c>
      <c r="B55" s="23" t="s">
        <v>18</v>
      </c>
      <c r="C55" s="23" t="s">
        <v>18</v>
      </c>
      <c r="D55" s="23" t="s">
        <v>18</v>
      </c>
      <c r="E55" s="23" t="s">
        <v>18</v>
      </c>
      <c r="F55" s="24"/>
      <c r="G55" s="18" t="s">
        <v>6</v>
      </c>
    </row>
    <row r="56" spans="1:7" ht="12.75" customHeight="1">
      <c r="A56" s="22" t="s">
        <v>19</v>
      </c>
      <c r="B56" s="23" t="s">
        <v>19</v>
      </c>
      <c r="C56" s="23" t="s">
        <v>19</v>
      </c>
      <c r="D56" s="23" t="s">
        <v>19</v>
      </c>
      <c r="E56" s="23" t="s">
        <v>19</v>
      </c>
      <c r="F56" s="24"/>
      <c r="G56" s="18" t="s">
        <v>6</v>
      </c>
    </row>
    <row r="57" spans="1:7" ht="12.75" customHeight="1">
      <c r="A57" s="22" t="s">
        <v>54</v>
      </c>
      <c r="B57" s="23" t="s">
        <v>54</v>
      </c>
      <c r="C57" s="23" t="s">
        <v>54</v>
      </c>
      <c r="D57" s="23" t="s">
        <v>54</v>
      </c>
      <c r="E57" s="23" t="s">
        <v>54</v>
      </c>
      <c r="F57" s="24"/>
      <c r="G57" s="18" t="s">
        <v>6</v>
      </c>
    </row>
    <row r="58" spans="1:7" ht="12.75" customHeight="1">
      <c r="A58" s="22" t="s">
        <v>55</v>
      </c>
      <c r="B58" s="23" t="s">
        <v>55</v>
      </c>
      <c r="C58" s="23" t="s">
        <v>55</v>
      </c>
      <c r="D58" s="23" t="s">
        <v>55</v>
      </c>
      <c r="E58" s="23" t="s">
        <v>55</v>
      </c>
      <c r="F58" s="24"/>
      <c r="G58" s="18" t="s">
        <v>6</v>
      </c>
    </row>
    <row r="59" spans="1:7" ht="12.75" customHeight="1">
      <c r="A59" s="22" t="s">
        <v>56</v>
      </c>
      <c r="B59" s="23" t="s">
        <v>56</v>
      </c>
      <c r="C59" s="23" t="s">
        <v>56</v>
      </c>
      <c r="D59" s="23" t="s">
        <v>56</v>
      </c>
      <c r="E59" s="23" t="s">
        <v>56</v>
      </c>
      <c r="F59" s="24"/>
      <c r="G59" s="18" t="s">
        <v>6</v>
      </c>
    </row>
    <row r="60" spans="1:7" ht="15">
      <c r="A60" s="31" t="s">
        <v>58</v>
      </c>
      <c r="B60" s="31"/>
      <c r="C60" s="31"/>
      <c r="D60" s="31"/>
      <c r="E60" s="31"/>
      <c r="F60" s="31"/>
      <c r="G60" s="31"/>
    </row>
    <row r="61" spans="1:7" ht="12.75" customHeight="1">
      <c r="A61" s="25" t="s">
        <v>9</v>
      </c>
      <c r="B61" s="26"/>
      <c r="C61" s="26"/>
      <c r="D61" s="26"/>
      <c r="E61" s="26"/>
      <c r="F61" s="27"/>
      <c r="G61" s="16" t="s">
        <v>10</v>
      </c>
    </row>
    <row r="62" spans="1:7" ht="25.5" customHeight="1">
      <c r="A62" s="22" t="s">
        <v>59</v>
      </c>
      <c r="B62" s="23" t="s">
        <v>59</v>
      </c>
      <c r="C62" s="23" t="s">
        <v>59</v>
      </c>
      <c r="D62" s="23" t="s">
        <v>59</v>
      </c>
      <c r="E62" s="23" t="s">
        <v>59</v>
      </c>
      <c r="F62" s="24"/>
      <c r="G62" s="18" t="s">
        <v>6</v>
      </c>
    </row>
    <row r="63" spans="1:7" ht="12.75" customHeight="1">
      <c r="A63" s="22" t="s">
        <v>60</v>
      </c>
      <c r="B63" s="23" t="s">
        <v>60</v>
      </c>
      <c r="C63" s="23" t="s">
        <v>60</v>
      </c>
      <c r="D63" s="23" t="s">
        <v>60</v>
      </c>
      <c r="E63" s="23" t="s">
        <v>60</v>
      </c>
      <c r="F63" s="24"/>
      <c r="G63" s="18" t="s">
        <v>6</v>
      </c>
    </row>
    <row r="64" spans="1:7" ht="12.75" customHeight="1">
      <c r="A64" s="22" t="s">
        <v>61</v>
      </c>
      <c r="B64" s="23" t="s">
        <v>61</v>
      </c>
      <c r="C64" s="23" t="s">
        <v>61</v>
      </c>
      <c r="D64" s="23" t="s">
        <v>61</v>
      </c>
      <c r="E64" s="23" t="s">
        <v>61</v>
      </c>
      <c r="F64" s="24"/>
      <c r="G64" s="18" t="s">
        <v>6</v>
      </c>
    </row>
    <row r="65" spans="1:7" ht="12.75" customHeight="1">
      <c r="A65" s="22" t="s">
        <v>62</v>
      </c>
      <c r="B65" s="23" t="s">
        <v>62</v>
      </c>
      <c r="C65" s="23" t="s">
        <v>62</v>
      </c>
      <c r="D65" s="23" t="s">
        <v>62</v>
      </c>
      <c r="E65" s="23" t="s">
        <v>62</v>
      </c>
      <c r="F65" s="24"/>
      <c r="G65" s="18" t="s">
        <v>6</v>
      </c>
    </row>
    <row r="66" spans="1:7" ht="12.75" customHeight="1">
      <c r="A66" s="22" t="s">
        <v>63</v>
      </c>
      <c r="B66" s="23" t="s">
        <v>63</v>
      </c>
      <c r="C66" s="23" t="s">
        <v>63</v>
      </c>
      <c r="D66" s="23" t="s">
        <v>63</v>
      </c>
      <c r="E66" s="23" t="s">
        <v>63</v>
      </c>
      <c r="F66" s="24"/>
      <c r="G66" s="18" t="s">
        <v>6</v>
      </c>
    </row>
    <row r="67" spans="1:7" ht="12.75" customHeight="1">
      <c r="A67" s="22" t="s">
        <v>64</v>
      </c>
      <c r="B67" s="23" t="s">
        <v>64</v>
      </c>
      <c r="C67" s="23" t="s">
        <v>64</v>
      </c>
      <c r="D67" s="23" t="s">
        <v>64</v>
      </c>
      <c r="E67" s="23" t="s">
        <v>64</v>
      </c>
      <c r="F67" s="24"/>
      <c r="G67" s="18" t="s">
        <v>6</v>
      </c>
    </row>
    <row r="68" spans="1:7" ht="12.75" customHeight="1">
      <c r="A68" s="22" t="s">
        <v>65</v>
      </c>
      <c r="B68" s="23" t="s">
        <v>65</v>
      </c>
      <c r="C68" s="23" t="s">
        <v>65</v>
      </c>
      <c r="D68" s="23" t="s">
        <v>65</v>
      </c>
      <c r="E68" s="23" t="s">
        <v>65</v>
      </c>
      <c r="F68" s="24"/>
      <c r="G68" s="18" t="s">
        <v>6</v>
      </c>
    </row>
    <row r="69" spans="1:7" ht="12.75" customHeight="1">
      <c r="A69" s="22" t="s">
        <v>66</v>
      </c>
      <c r="B69" s="23" t="s">
        <v>66</v>
      </c>
      <c r="C69" s="23" t="s">
        <v>66</v>
      </c>
      <c r="D69" s="23" t="s">
        <v>66</v>
      </c>
      <c r="E69" s="23" t="s">
        <v>66</v>
      </c>
      <c r="F69" s="24"/>
      <c r="G69" s="18" t="s">
        <v>6</v>
      </c>
    </row>
    <row r="70" spans="1:7" ht="12.75" customHeight="1">
      <c r="A70" s="22" t="s">
        <v>18</v>
      </c>
      <c r="B70" s="23" t="s">
        <v>18</v>
      </c>
      <c r="C70" s="23" t="s">
        <v>18</v>
      </c>
      <c r="D70" s="23" t="s">
        <v>18</v>
      </c>
      <c r="E70" s="23" t="s">
        <v>18</v>
      </c>
      <c r="F70" s="24"/>
      <c r="G70" s="18" t="s">
        <v>6</v>
      </c>
    </row>
    <row r="71" spans="1:7" ht="12.75" customHeight="1">
      <c r="A71" s="22" t="s">
        <v>39</v>
      </c>
      <c r="B71" s="23" t="s">
        <v>39</v>
      </c>
      <c r="C71" s="23" t="s">
        <v>39</v>
      </c>
      <c r="D71" s="23" t="s">
        <v>39</v>
      </c>
      <c r="E71" s="23" t="s">
        <v>39</v>
      </c>
      <c r="F71" s="24"/>
      <c r="G71" s="18" t="s">
        <v>6</v>
      </c>
    </row>
    <row r="72" spans="1:7" ht="15">
      <c r="A72" s="31" t="s">
        <v>67</v>
      </c>
      <c r="B72" s="31"/>
      <c r="C72" s="31"/>
      <c r="D72" s="31"/>
      <c r="E72" s="31"/>
      <c r="F72" s="31"/>
      <c r="G72" s="31"/>
    </row>
    <row r="73" spans="1:7" ht="12.75" customHeight="1">
      <c r="A73" s="25" t="s">
        <v>9</v>
      </c>
      <c r="B73" s="26"/>
      <c r="C73" s="26"/>
      <c r="D73" s="26"/>
      <c r="E73" s="26"/>
      <c r="F73" s="27"/>
      <c r="G73" s="16" t="s">
        <v>10</v>
      </c>
    </row>
    <row r="74" spans="1:7" ht="12.75" customHeight="1">
      <c r="A74" s="22" t="s">
        <v>68</v>
      </c>
      <c r="B74" s="23" t="s">
        <v>68</v>
      </c>
      <c r="C74" s="23" t="s">
        <v>68</v>
      </c>
      <c r="D74" s="23" t="s">
        <v>68</v>
      </c>
      <c r="E74" s="23" t="s">
        <v>68</v>
      </c>
      <c r="F74" s="24"/>
      <c r="G74" s="18" t="s">
        <v>6</v>
      </c>
    </row>
    <row r="75" spans="1:7" ht="12.75" customHeight="1">
      <c r="A75" s="22" t="s">
        <v>69</v>
      </c>
      <c r="B75" s="23" t="s">
        <v>69</v>
      </c>
      <c r="C75" s="23" t="s">
        <v>69</v>
      </c>
      <c r="D75" s="23" t="s">
        <v>69</v>
      </c>
      <c r="E75" s="23" t="s">
        <v>69</v>
      </c>
      <c r="F75" s="24"/>
      <c r="G75" s="18" t="s">
        <v>6</v>
      </c>
    </row>
    <row r="76" spans="1:7" ht="12.75" customHeight="1">
      <c r="A76" s="22" t="s">
        <v>70</v>
      </c>
      <c r="B76" s="23" t="s">
        <v>70</v>
      </c>
      <c r="C76" s="23" t="s">
        <v>70</v>
      </c>
      <c r="D76" s="23" t="s">
        <v>70</v>
      </c>
      <c r="E76" s="23" t="s">
        <v>70</v>
      </c>
      <c r="F76" s="24"/>
      <c r="G76" s="18" t="s">
        <v>6</v>
      </c>
    </row>
    <row r="77" spans="1:7" ht="12.75" customHeight="1">
      <c r="A77" s="22" t="s">
        <v>71</v>
      </c>
      <c r="B77" s="23" t="s">
        <v>71</v>
      </c>
      <c r="C77" s="23" t="s">
        <v>71</v>
      </c>
      <c r="D77" s="23" t="s">
        <v>71</v>
      </c>
      <c r="E77" s="23" t="s">
        <v>71</v>
      </c>
      <c r="F77" s="24"/>
      <c r="G77" s="18" t="s">
        <v>6</v>
      </c>
    </row>
    <row r="78" spans="1:7" ht="12.75" customHeight="1">
      <c r="A78" s="22" t="s">
        <v>72</v>
      </c>
      <c r="B78" s="23" t="s">
        <v>72</v>
      </c>
      <c r="C78" s="23" t="s">
        <v>72</v>
      </c>
      <c r="D78" s="23" t="s">
        <v>72</v>
      </c>
      <c r="E78" s="23" t="s">
        <v>72</v>
      </c>
      <c r="F78" s="24"/>
      <c r="G78" s="18" t="s">
        <v>6</v>
      </c>
    </row>
    <row r="79" spans="1:7" ht="12.75" customHeight="1">
      <c r="A79" s="22" t="s">
        <v>18</v>
      </c>
      <c r="B79" s="23" t="s">
        <v>18</v>
      </c>
      <c r="C79" s="23" t="s">
        <v>18</v>
      </c>
      <c r="D79" s="23" t="s">
        <v>18</v>
      </c>
      <c r="E79" s="23" t="s">
        <v>18</v>
      </c>
      <c r="F79" s="24"/>
      <c r="G79" s="18" t="s">
        <v>6</v>
      </c>
    </row>
    <row r="80" spans="1:7" ht="12.75" customHeight="1">
      <c r="A80" s="22" t="s">
        <v>73</v>
      </c>
      <c r="B80" s="23" t="s">
        <v>73</v>
      </c>
      <c r="C80" s="23" t="s">
        <v>73</v>
      </c>
      <c r="D80" s="23" t="s">
        <v>73</v>
      </c>
      <c r="E80" s="23" t="s">
        <v>73</v>
      </c>
      <c r="F80" s="24"/>
      <c r="G80" s="18" t="s">
        <v>6</v>
      </c>
    </row>
    <row r="81" spans="1:7" ht="12.75" customHeight="1">
      <c r="A81" s="22" t="s">
        <v>60</v>
      </c>
      <c r="B81" s="23" t="s">
        <v>60</v>
      </c>
      <c r="C81" s="23" t="s">
        <v>60</v>
      </c>
      <c r="D81" s="23" t="s">
        <v>60</v>
      </c>
      <c r="E81" s="23" t="s">
        <v>60</v>
      </c>
      <c r="F81" s="24"/>
      <c r="G81" s="18" t="s">
        <v>6</v>
      </c>
    </row>
    <row r="82" spans="1:7" ht="12.75" customHeight="1">
      <c r="A82" s="22" t="s">
        <v>74</v>
      </c>
      <c r="B82" s="23"/>
      <c r="C82" s="23"/>
      <c r="D82" s="23"/>
      <c r="E82" s="23"/>
      <c r="F82" s="24"/>
      <c r="G82" s="18" t="s">
        <v>6</v>
      </c>
    </row>
    <row r="83" spans="1:7" ht="12.75" customHeight="1">
      <c r="A83" s="22" t="s">
        <v>19</v>
      </c>
      <c r="B83" s="23" t="s">
        <v>19</v>
      </c>
      <c r="C83" s="23" t="s">
        <v>19</v>
      </c>
      <c r="D83" s="23" t="s">
        <v>19</v>
      </c>
      <c r="E83" s="23" t="s">
        <v>19</v>
      </c>
      <c r="F83" s="24"/>
      <c r="G83" s="18" t="s">
        <v>6</v>
      </c>
    </row>
    <row r="84" spans="1:7" ht="15">
      <c r="A84" s="31" t="s">
        <v>75</v>
      </c>
      <c r="B84" s="31"/>
      <c r="C84" s="31"/>
      <c r="D84" s="31"/>
      <c r="E84" s="31"/>
      <c r="F84" s="31"/>
      <c r="G84" s="31"/>
    </row>
    <row r="85" spans="1:7" ht="15">
      <c r="A85" s="25" t="s">
        <v>9</v>
      </c>
      <c r="B85" s="26"/>
      <c r="C85" s="26"/>
      <c r="D85" s="26"/>
      <c r="E85" s="26"/>
      <c r="F85" s="27"/>
      <c r="G85" s="16" t="s">
        <v>10</v>
      </c>
    </row>
    <row r="86" spans="1:7" ht="12.75" customHeight="1">
      <c r="A86" s="22" t="s">
        <v>68</v>
      </c>
      <c r="B86" s="23" t="s">
        <v>68</v>
      </c>
      <c r="C86" s="23" t="s">
        <v>68</v>
      </c>
      <c r="D86" s="23" t="s">
        <v>68</v>
      </c>
      <c r="E86" s="23" t="s">
        <v>68</v>
      </c>
      <c r="F86" s="24"/>
      <c r="G86" s="18" t="s">
        <v>6</v>
      </c>
    </row>
    <row r="87" spans="1:7" ht="12.75" customHeight="1">
      <c r="A87" s="22" t="s">
        <v>76</v>
      </c>
      <c r="B87" s="23" t="s">
        <v>69</v>
      </c>
      <c r="C87" s="23" t="s">
        <v>69</v>
      </c>
      <c r="D87" s="23" t="s">
        <v>69</v>
      </c>
      <c r="E87" s="23" t="s">
        <v>69</v>
      </c>
      <c r="F87" s="24"/>
      <c r="G87" s="18" t="s">
        <v>6</v>
      </c>
    </row>
    <row r="88" spans="1:7" ht="12.75" customHeight="1">
      <c r="A88" s="22" t="s">
        <v>70</v>
      </c>
      <c r="B88" s="23" t="s">
        <v>70</v>
      </c>
      <c r="C88" s="23" t="s">
        <v>70</v>
      </c>
      <c r="D88" s="23" t="s">
        <v>70</v>
      </c>
      <c r="E88" s="23" t="s">
        <v>70</v>
      </c>
      <c r="F88" s="24"/>
      <c r="G88" s="18" t="s">
        <v>6</v>
      </c>
    </row>
    <row r="89" spans="1:7" ht="12.75" customHeight="1">
      <c r="A89" s="22" t="s">
        <v>71</v>
      </c>
      <c r="B89" s="23" t="s">
        <v>71</v>
      </c>
      <c r="C89" s="23" t="s">
        <v>71</v>
      </c>
      <c r="D89" s="23" t="s">
        <v>71</v>
      </c>
      <c r="E89" s="23" t="s">
        <v>71</v>
      </c>
      <c r="F89" s="24"/>
      <c r="G89" s="18" t="s">
        <v>6</v>
      </c>
    </row>
    <row r="90" spans="1:7" ht="12.75" customHeight="1">
      <c r="A90" s="22" t="s">
        <v>72</v>
      </c>
      <c r="B90" s="23" t="s">
        <v>72</v>
      </c>
      <c r="C90" s="23" t="s">
        <v>72</v>
      </c>
      <c r="D90" s="23" t="s">
        <v>72</v>
      </c>
      <c r="E90" s="23" t="s">
        <v>72</v>
      </c>
      <c r="F90" s="24"/>
      <c r="G90" s="18" t="s">
        <v>6</v>
      </c>
    </row>
    <row r="91" spans="1:7" ht="12.75" customHeight="1">
      <c r="A91" s="22" t="s">
        <v>18</v>
      </c>
      <c r="B91" s="23" t="s">
        <v>18</v>
      </c>
      <c r="C91" s="23" t="s">
        <v>18</v>
      </c>
      <c r="D91" s="23" t="s">
        <v>18</v>
      </c>
      <c r="E91" s="23" t="s">
        <v>18</v>
      </c>
      <c r="F91" s="24"/>
      <c r="G91" s="18" t="s">
        <v>6</v>
      </c>
    </row>
    <row r="92" spans="1:7" ht="12.75" customHeight="1">
      <c r="A92" s="22" t="s">
        <v>73</v>
      </c>
      <c r="B92" s="23" t="s">
        <v>73</v>
      </c>
      <c r="C92" s="23" t="s">
        <v>73</v>
      </c>
      <c r="D92" s="23" t="s">
        <v>73</v>
      </c>
      <c r="E92" s="23" t="s">
        <v>73</v>
      </c>
      <c r="F92" s="24"/>
      <c r="G92" s="18" t="s">
        <v>6</v>
      </c>
    </row>
    <row r="93" spans="1:7" ht="12.75" customHeight="1">
      <c r="A93" s="22" t="s">
        <v>60</v>
      </c>
      <c r="B93" s="23" t="s">
        <v>60</v>
      </c>
      <c r="C93" s="23" t="s">
        <v>60</v>
      </c>
      <c r="D93" s="23" t="s">
        <v>60</v>
      </c>
      <c r="E93" s="23" t="s">
        <v>60</v>
      </c>
      <c r="F93" s="24"/>
      <c r="G93" s="18" t="s">
        <v>6</v>
      </c>
    </row>
    <row r="94" spans="1:7" ht="12.75" customHeight="1">
      <c r="A94" s="22" t="s">
        <v>74</v>
      </c>
      <c r="B94" s="23"/>
      <c r="C94" s="23"/>
      <c r="D94" s="23"/>
      <c r="E94" s="23"/>
      <c r="F94" s="24"/>
      <c r="G94" s="18" t="s">
        <v>6</v>
      </c>
    </row>
    <row r="95" spans="1:7" ht="12.75" customHeight="1">
      <c r="A95" s="22" t="s">
        <v>19</v>
      </c>
      <c r="B95" s="23" t="s">
        <v>19</v>
      </c>
      <c r="C95" s="23" t="s">
        <v>19</v>
      </c>
      <c r="D95" s="23" t="s">
        <v>19</v>
      </c>
      <c r="E95" s="23" t="s">
        <v>19</v>
      </c>
      <c r="F95" s="24"/>
      <c r="G95" s="18" t="s">
        <v>6</v>
      </c>
    </row>
    <row r="96" spans="1:7" ht="15">
      <c r="A96" s="12"/>
      <c r="B96" s="12"/>
      <c r="C96" s="12"/>
      <c r="D96" s="12"/>
      <c r="E96" s="12"/>
      <c r="F96" s="19"/>
      <c r="G96" s="17"/>
    </row>
    <row r="97" spans="1:7" ht="15">
      <c r="A97" s="28" t="s">
        <v>77</v>
      </c>
      <c r="B97" s="28"/>
      <c r="C97" s="28"/>
      <c r="D97" s="28"/>
      <c r="E97" s="12"/>
      <c r="F97" s="19"/>
      <c r="G97" s="17"/>
    </row>
    <row r="98" spans="1:4" ht="12.75" customHeight="1">
      <c r="A98" s="29" t="s">
        <v>78</v>
      </c>
      <c r="B98" s="29"/>
      <c r="C98" s="29"/>
      <c r="D98" s="29"/>
    </row>
    <row r="99" spans="1:4" ht="15">
      <c r="A99" s="29"/>
      <c r="B99" s="29"/>
      <c r="C99" s="29"/>
      <c r="D99" s="29"/>
    </row>
    <row r="100" spans="1:4" ht="12.75" customHeight="1">
      <c r="A100" s="29" t="s">
        <v>79</v>
      </c>
      <c r="B100" s="29"/>
      <c r="C100" s="29"/>
      <c r="D100" s="29"/>
    </row>
    <row r="101" spans="1:7" ht="12.75" customHeight="1">
      <c r="A101" s="29"/>
      <c r="B101" s="29"/>
      <c r="C101" s="29"/>
      <c r="D101" s="29"/>
      <c r="F101" s="30"/>
      <c r="G101" s="30"/>
    </row>
    <row r="102" spans="6:7" ht="15">
      <c r="F102" s="30"/>
      <c r="G102" s="30"/>
    </row>
    <row r="103" spans="6:7" ht="15">
      <c r="F103" s="30"/>
      <c r="G103" s="30"/>
    </row>
    <row r="104" spans="6:7" ht="15" customHeight="1">
      <c r="F104" s="21" t="s">
        <v>11</v>
      </c>
      <c r="G104" s="21"/>
    </row>
    <row r="105" ht="15">
      <c r="G105" s="20"/>
    </row>
  </sheetData>
  <mergeCells count="87">
    <mergeCell ref="A26:F26"/>
    <mergeCell ref="A27:F27"/>
    <mergeCell ref="A28:F28"/>
    <mergeCell ref="A34:G34"/>
    <mergeCell ref="A46:F46"/>
    <mergeCell ref="A47:F47"/>
    <mergeCell ref="A48:F48"/>
    <mergeCell ref="A49:F49"/>
    <mergeCell ref="A2:A3"/>
    <mergeCell ref="A4:G4"/>
    <mergeCell ref="A22:G22"/>
    <mergeCell ref="A10:G10"/>
    <mergeCell ref="A15:G15"/>
    <mergeCell ref="G2:G3"/>
    <mergeCell ref="C2:E2"/>
    <mergeCell ref="B2:B3"/>
    <mergeCell ref="F2:F3"/>
    <mergeCell ref="A23:F23"/>
    <mergeCell ref="A24:F24"/>
    <mergeCell ref="A25:F25"/>
    <mergeCell ref="A77:F77"/>
    <mergeCell ref="A78:F78"/>
    <mergeCell ref="A79:F79"/>
    <mergeCell ref="A72:G72"/>
    <mergeCell ref="A50:G50"/>
    <mergeCell ref="A60:G60"/>
    <mergeCell ref="A56:F56"/>
    <mergeCell ref="A57:F57"/>
    <mergeCell ref="A58:F58"/>
    <mergeCell ref="A59:F59"/>
    <mergeCell ref="A85:F85"/>
    <mergeCell ref="A84:G84"/>
    <mergeCell ref="A80:F80"/>
    <mergeCell ref="A81:F81"/>
    <mergeCell ref="A82:F82"/>
    <mergeCell ref="A83:F83"/>
    <mergeCell ref="A86:F86"/>
    <mergeCell ref="A87:F87"/>
    <mergeCell ref="A88:F88"/>
    <mergeCell ref="A89:F89"/>
    <mergeCell ref="A90:F90"/>
    <mergeCell ref="A97:D97"/>
    <mergeCell ref="A100:D101"/>
    <mergeCell ref="A98:D99"/>
    <mergeCell ref="A91:F91"/>
    <mergeCell ref="A92:F92"/>
    <mergeCell ref="A93:F93"/>
    <mergeCell ref="A94:F94"/>
    <mergeCell ref="A95:F95"/>
    <mergeCell ref="F101:G103"/>
    <mergeCell ref="A40:F40"/>
    <mergeCell ref="A29:F29"/>
    <mergeCell ref="A30:F30"/>
    <mergeCell ref="A31:F31"/>
    <mergeCell ref="A32:F32"/>
    <mergeCell ref="A33:F33"/>
    <mergeCell ref="A65:F65"/>
    <mergeCell ref="A35:F35"/>
    <mergeCell ref="A52:F52"/>
    <mergeCell ref="A53:F53"/>
    <mergeCell ref="A54:F54"/>
    <mergeCell ref="A55:F55"/>
    <mergeCell ref="A51:F51"/>
    <mergeCell ref="A41:F41"/>
    <mergeCell ref="A42:F42"/>
    <mergeCell ref="A43:F43"/>
    <mergeCell ref="A44:F44"/>
    <mergeCell ref="A45:F45"/>
    <mergeCell ref="A36:F36"/>
    <mergeCell ref="A37:F37"/>
    <mergeCell ref="A38:F38"/>
    <mergeCell ref="A39:F39"/>
    <mergeCell ref="F104:G104"/>
    <mergeCell ref="A71:F71"/>
    <mergeCell ref="A73:F73"/>
    <mergeCell ref="A74:F74"/>
    <mergeCell ref="A75:F75"/>
    <mergeCell ref="A76:F76"/>
    <mergeCell ref="A66:F66"/>
    <mergeCell ref="A67:F67"/>
    <mergeCell ref="A68:F68"/>
    <mergeCell ref="A69:F69"/>
    <mergeCell ref="A70:F70"/>
    <mergeCell ref="A61:F61"/>
    <mergeCell ref="A62:F62"/>
    <mergeCell ref="A63:F63"/>
    <mergeCell ref="A64:F64"/>
  </mergeCells>
  <printOptions/>
  <pageMargins left="0.5905511811023623" right="0.5905511811023623" top="0.7874015748031497" bottom="0.7874015748031497" header="0.31496062992125984" footer="0.31496062992125984"/>
  <pageSetup fitToHeight="0" fitToWidth="1" horizontalDpi="600" verticalDpi="600" orientation="landscape" paperSize="9" scale="95" r:id="rId1"/>
  <headerFooter>
    <oddHeader>&amp;LCeník a technická specifikace dodavatele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Ing. Petr Stehlík</cp:lastModifiedBy>
  <cp:lastPrinted>2021-01-26T12:56:11Z</cp:lastPrinted>
  <dcterms:created xsi:type="dcterms:W3CDTF">2015-08-11T06:17:10Z</dcterms:created>
  <dcterms:modified xsi:type="dcterms:W3CDTF">2023-03-22T06:10:12Z</dcterms:modified>
  <cp:category/>
  <cp:version/>
  <cp:contentType/>
  <cp:contentStatus/>
</cp:coreProperties>
</file>