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ČP - ekon.sankce" sheetId="6" r:id="rId5"/>
    <sheet name="Technická kvalifikace" sheetId="8" r:id="rId6"/>
  </sheets>
  <definedNames/>
  <calcPr calcId="162913"/>
</workbook>
</file>

<file path=xl/comments5.xml><?xml version="1.0" encoding="utf-8"?>
<comments xmlns="http://schemas.openxmlformats.org/spreadsheetml/2006/main">
  <authors>
    <author>Pěčková Markéta</author>
  </authors>
  <commentList>
    <comment ref="A1" authorId="0">
      <text>
        <r>
          <rPr>
            <b/>
            <sz val="9"/>
            <rFont val="Tahoma"/>
            <family val="2"/>
          </rPr>
          <t>Pěčková Markéta:</t>
        </r>
        <r>
          <rPr>
            <sz val="9"/>
            <rFont val="Tahoma"/>
            <family val="2"/>
          </rPr>
          <t xml:space="preserve">
Pouze v případě, že se jedná o nadlimit, jinak vymazat.</t>
        </r>
      </text>
    </comment>
  </commentList>
</comments>
</file>

<file path=xl/sharedStrings.xml><?xml version="1.0" encoding="utf-8"?>
<sst xmlns="http://schemas.openxmlformats.org/spreadsheetml/2006/main" count="164" uniqueCount="76">
  <si>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</si>
  <si>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</si>
  <si>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</si>
  <si>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</si>
  <si>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</si>
  <si>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</si>
  <si>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</si>
  <si>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</si>
  <si>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</si>
  <si>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</si>
  <si>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</si>
  <si>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</si>
  <si>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</si>
  <si>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</si>
  <si>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</si>
  <si>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</si>
  <si>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</si>
  <si>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</si>
  <si>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</si>
  <si>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</si>
  <si>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</si>
  <si>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</si>
  <si>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</si>
  <si>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</si>
  <si>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</si>
  <si>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</si>
  <si>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</si>
  <si>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</si>
  <si>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</si>
  <si>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</si>
  <si>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</si>
  <si>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</si>
  <si>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</si>
  <si>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</si>
  <si>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</si>
  <si>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</si>
  <si>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</si>
  <si>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</si>
  <si>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</si>
  <si>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</si>
  <si>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</si>
  <si>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</si>
  <si>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</si>
  <si>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</si>
  <si>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</si>
  <si>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</si>
  <si>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</si>
  <si>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</si>
  <si>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</si>
  <si>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</si>
  <si>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</si>
  <si>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</si>
  <si>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</si>
  <si>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</si>
  <si>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</si>
  <si>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</si>
  <si>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</si>
  <si>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EKONOMICKÝM SANKCÍM 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</si>
  <si>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</si>
  <si>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</si>
  <si>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</si>
  <si>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</si>
  <si>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dodavatel ani žádný z jeho poddodavatelů, kteří se podílí na plnění smluv uzavřených se Správou a údržbou silnic Plzeňského kraje, p. o. (dále jen „SÚSPK“) z více než 10 % hodnoty této smlouvy, nejsme osobami uvedenými v čl. 5k nařízení Rady (EU) č. 833/2014 ze dne 31. června 2014, v platném znění.  
Zejména prohlašuji, že 
a) dodavatel není ruský státní příslušník, fyzická osoba s bydlištěm v Rusku nebo právnická osoba, subjekt či orgán usazený v Rusku
b) dodavatel není právnická osoba, subjekt nebo orgán, který je z více než 50 % přímo či nepřímo vlastněn některým ze subjektů uvedených v písmeni a) tohoto odstavce, nebo
c) dodavatel není fyzická nebo právnická osoba, subjekt nebo orgán, který jedná jménem nebo na pokyn některého ze subjektů uvedených v písmeni a) nebo b) tohoto odstavce
d) žádný z poddodavatelů, kteří se podílí na plnění smluv uzavřených s SÚSPK z více než 10 % hodnoty této smlouvy, není ruský státní příslušník, fyzická osoba s bydlištěm v Rusku nebo právnická osoba, subjekt či orgán usazený v Rusku
e) žádný z poddodavatelů, kteří se podílí na plnění smluv uzavřených s SÚSPK z více než 10 % hodnoty této smlouvy, není právnická osoba, subjekt nebo orgán, který je z více než 50 % přímo či nepřímo vlastněn některým ze subjektů uvedených v písmeni a) tohoto odstavce, nebo
f) žádný z poddodavatelů, kteří se podílí na plnění smluv uzavřených s SÚSPK z více než 10 % hodnoty této smlouvy, není fyzická nebo právnická osoba, subjekt nebo orgán, který jedná jménem nebo na pokyn některého ze subjektů uvedených v písmeni a) nebo b) tohoto odstavce
</t>
  </si>
  <si>
    <t>Dodavatel dále čestně prohlašuje, že jakoukoli změnu skutečností, která bude mít vliv na obsah tohoto čestného prohlášení, dodavatel oznámí písemně zadavateli do 5 pracovních dnů od okamžiku, kdy se o této skutečnosti dozví.
Beru na vědomí, že výše uvedená omezení se týkají celého poddodavatelského řetězce. To zejména znamená, že dodavatel je povinen zavázat k dodržování výše uvedených omezení své dodavatele ve stejném rozsahu, jako je zavázán sám. Dodavatel bude povinen zadavateli kdykoli v průběhu plnění smlouvy na jeho písemnou výzvu předložit identifikační údaje všech poddodavatelů v jakémkoli stupni poddodavatelského řetězce včetně uvedení, jakou část smlouvy plní a v jakém finančním objemu, včetně jejich prohlášení týkajícího se dodržování výše uvedených omezení.</t>
  </si>
  <si>
    <t>Nákladní automobily – nosiče výměnných nástaveb pro SÚSPK (2023)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</si>
  <si>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</si>
  <si>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</si>
  <si>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Za nadepsaného dodavatele tímto čestně prohlašuji, že dodavatel řádně poskytl a dokončil následující dodávky:</t>
  </si>
  <si>
    <t>dodávka č. 2</t>
  </si>
  <si>
    <t>dodávka č. 3</t>
  </si>
  <si>
    <t>Otevřené řízení - nadlimitní</t>
  </si>
  <si>
    <t>4. seznam poddodavatelů či prohlášení o tom, že plnění bude realizováno bez poddodávek (příloha smlouvy)</t>
  </si>
  <si>
    <t>5. doklady prokazující základní způsobilost dodavatele</t>
  </si>
  <si>
    <t xml:space="preserve">6. doklady prokazující profesní způsobilost dodavatele </t>
  </si>
  <si>
    <t>7. čestné prohlášení o individuálních sankcích</t>
  </si>
  <si>
    <t>8. čestné prohlášení o ekonomických sankcích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</si>
</sst>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28" sqref="E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17</v>
      </c>
      <c r="B1" s="64"/>
    </row>
    <row r="2" spans="1:2" ht="15.75">
      <c r="A2" s="31"/>
      <c r="B2" s="35" t="s">
        <v>31</v>
      </c>
    </row>
    <row r="3" spans="1:2" ht="15.75">
      <c r="A3" s="8" t="s">
        <v>4</v>
      </c>
      <c r="B3" s="12" t="s">
        <v>64</v>
      </c>
    </row>
    <row r="4" spans="1:2" ht="15.75">
      <c r="A4" s="9" t="s">
        <v>3</v>
      </c>
      <c r="B4" s="10" t="s">
        <v>70</v>
      </c>
    </row>
    <row r="5" spans="1:2" ht="15.75" customHeight="1">
      <c r="A5" s="31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56</v>
      </c>
    </row>
    <row r="9" spans="1:2" ht="15.75">
      <c r="A9" s="33"/>
      <c r="B9" s="35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37</v>
      </c>
      <c r="B18" s="23"/>
    </row>
    <row r="19" spans="1:2" s="20" customFormat="1" ht="24.75">
      <c r="A19" s="39" t="s">
        <v>39</v>
      </c>
      <c r="B19" s="40" t="s">
        <v>40</v>
      </c>
    </row>
    <row r="20" spans="1:2" ht="15.75">
      <c r="A20" s="33"/>
      <c r="B20" s="35" t="s">
        <v>13</v>
      </c>
    </row>
    <row r="21" spans="1:2" ht="31.5">
      <c r="A21" s="21" t="s">
        <v>14</v>
      </c>
      <c r="B21" s="28"/>
    </row>
    <row r="22" spans="1:2" ht="15.75">
      <c r="A22" s="50"/>
      <c r="B22" s="51" t="s">
        <v>16</v>
      </c>
    </row>
    <row r="23" spans="1:2" ht="15">
      <c r="A23" s="68" t="s">
        <v>41</v>
      </c>
      <c r="B23" s="69"/>
    </row>
    <row r="24" spans="1:2" ht="15">
      <c r="A24" s="59" t="s">
        <v>42</v>
      </c>
      <c r="B24" s="60"/>
    </row>
    <row r="25" spans="1:2" ht="15">
      <c r="A25" s="59" t="s">
        <v>43</v>
      </c>
      <c r="B25" s="60"/>
    </row>
    <row r="26" spans="1:2" ht="30" customHeight="1">
      <c r="A26" s="70" t="s">
        <v>71</v>
      </c>
      <c r="B26" s="71"/>
    </row>
    <row r="27" spans="1:2" ht="16.5" customHeight="1">
      <c r="A27" s="70" t="s">
        <v>72</v>
      </c>
      <c r="B27" s="71"/>
    </row>
    <row r="28" spans="1:2" s="20" customFormat="1" ht="15">
      <c r="A28" s="68" t="s">
        <v>73</v>
      </c>
      <c r="B28" s="69"/>
    </row>
    <row r="29" spans="1:2" s="20" customFormat="1" ht="15">
      <c r="A29" s="68" t="s">
        <v>74</v>
      </c>
      <c r="B29" s="69"/>
    </row>
    <row r="30" spans="1:2" s="20" customFormat="1" ht="15">
      <c r="A30" s="68" t="s">
        <v>75</v>
      </c>
      <c r="B30" s="69"/>
    </row>
    <row r="31" spans="1:2" s="20" customFormat="1" ht="15">
      <c r="A31" s="68" t="s">
        <v>44</v>
      </c>
      <c r="B31" s="69"/>
    </row>
    <row r="32" spans="1:2" ht="15.75">
      <c r="A32" s="50"/>
      <c r="B32" s="44"/>
    </row>
    <row r="33" spans="1:2" ht="15.75">
      <c r="A33" s="45" t="s">
        <v>18</v>
      </c>
      <c r="B33" s="46" t="s">
        <v>15</v>
      </c>
    </row>
    <row r="34" spans="1:2" ht="30" customHeight="1">
      <c r="A34" s="65" t="s">
        <v>19</v>
      </c>
      <c r="B34" s="47"/>
    </row>
    <row r="35" spans="1:2" ht="15.75">
      <c r="A35" s="66"/>
      <c r="B35" s="48">
        <f>$B$10</f>
        <v>0</v>
      </c>
    </row>
    <row r="36" spans="1:2" ht="15.75">
      <c r="A36" s="67"/>
      <c r="B36" s="49">
        <f>$B$14</f>
        <v>0</v>
      </c>
    </row>
  </sheetData>
  <mergeCells count="9">
    <mergeCell ref="A1:B1"/>
    <mergeCell ref="A34:A36"/>
    <mergeCell ref="A23:B23"/>
    <mergeCell ref="A26:B26"/>
    <mergeCell ref="A27:B27"/>
    <mergeCell ref="A28:B28"/>
    <mergeCell ref="A31:B31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15" sqref="F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25</v>
      </c>
      <c r="B1" s="76"/>
    </row>
    <row r="2" spans="1:2" ht="15.75">
      <c r="A2" s="31"/>
      <c r="B2" s="35" t="s">
        <v>31</v>
      </c>
    </row>
    <row r="3" spans="1:2" ht="15.75">
      <c r="A3" s="8" t="s">
        <v>4</v>
      </c>
      <c r="B3" s="18" t="str">
        <f>'Krycí list'!$B$3</f>
        <v>Nákladní automobily – nosiče výměnných nástaveb pro SÚSPK (2023)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29</v>
      </c>
      <c r="B12" s="77"/>
    </row>
    <row r="13" spans="1:2" ht="15.75">
      <c r="A13" s="33"/>
      <c r="B13" s="32" t="s">
        <v>26</v>
      </c>
    </row>
    <row r="14" spans="1:2" ht="15.75">
      <c r="A14" s="1" t="s">
        <v>4</v>
      </c>
      <c r="B14" s="42"/>
    </row>
    <row r="15" spans="1:2" s="20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6" t="s">
        <v>30</v>
      </c>
      <c r="B17" s="42"/>
    </row>
    <row r="18" spans="1:2" s="20" customFormat="1" ht="22.5">
      <c r="A18" s="41" t="s">
        <v>46</v>
      </c>
      <c r="B18" s="43"/>
    </row>
    <row r="19" spans="1:2" ht="15.75">
      <c r="A19" s="33"/>
      <c r="B19" s="32" t="s">
        <v>27</v>
      </c>
    </row>
    <row r="20" spans="1:2" ht="15.75">
      <c r="A20" s="1" t="s">
        <v>4</v>
      </c>
      <c r="B20" s="42"/>
    </row>
    <row r="21" spans="1:2" s="20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6" t="s">
        <v>30</v>
      </c>
      <c r="B23" s="42"/>
    </row>
    <row r="24" spans="1:2" s="20" customFormat="1" ht="22.5">
      <c r="A24" s="41" t="s">
        <v>47</v>
      </c>
      <c r="B24" s="43"/>
    </row>
    <row r="25" spans="1:2" ht="15.75">
      <c r="A25" s="33"/>
      <c r="B25" s="32" t="s">
        <v>28</v>
      </c>
    </row>
    <row r="26" spans="1:2" ht="15.75">
      <c r="A26" s="1" t="s">
        <v>4</v>
      </c>
      <c r="B26" s="42"/>
    </row>
    <row r="27" spans="1:2" s="20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6" t="s">
        <v>30</v>
      </c>
      <c r="B29" s="42"/>
    </row>
    <row r="30" spans="1:2" ht="22.5">
      <c r="A30" s="41" t="s">
        <v>47</v>
      </c>
      <c r="B30" s="43"/>
    </row>
    <row r="31" spans="1:2" ht="15">
      <c r="A31" s="78" t="s">
        <v>55</v>
      </c>
      <c r="B31" s="78"/>
    </row>
    <row r="32" spans="1:2" ht="15">
      <c r="A32" s="79"/>
      <c r="B32" s="79"/>
    </row>
    <row r="33" spans="1:2" ht="15.75">
      <c r="A33" s="15" t="s">
        <v>18</v>
      </c>
      <c r="B33" s="24" t="str">
        <f>'Krycí list'!$B$33</f>
        <v>DD.MM.RRRR</v>
      </c>
    </row>
    <row r="34" spans="1:2" ht="30" customHeight="1">
      <c r="A34" s="72" t="s">
        <v>19</v>
      </c>
      <c r="B34" s="25"/>
    </row>
    <row r="35" spans="1:2" ht="15.75">
      <c r="A35" s="73"/>
      <c r="B35" s="26">
        <f>'Krycí list'!$B$10</f>
        <v>0</v>
      </c>
    </row>
    <row r="36" spans="1:2" ht="15.75">
      <c r="A36" s="74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H19" sqref="H1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5" t="s">
        <v>53</v>
      </c>
      <c r="B1" s="76"/>
    </row>
    <row r="2" spans="1:2" ht="15.75">
      <c r="A2" s="29"/>
      <c r="B2" s="30" t="s">
        <v>31</v>
      </c>
    </row>
    <row r="3" spans="1:2" ht="15.75">
      <c r="A3" s="61" t="s">
        <v>4</v>
      </c>
      <c r="B3" s="62" t="str">
        <f>'Krycí list'!$B$3</f>
        <v>Nákladní automobily – nosiče výměnných nástaveb pro SÚSPK (2023)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50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50"/>
      <c r="B11" s="34"/>
    </row>
    <row r="12" spans="1:2" ht="20.45" customHeight="1">
      <c r="A12" s="77" t="s">
        <v>48</v>
      </c>
      <c r="B12" s="77"/>
    </row>
    <row r="13" spans="1:2" ht="6.75" customHeight="1">
      <c r="A13" s="36"/>
      <c r="B13" s="36"/>
    </row>
    <row r="14" spans="1:2" ht="28.15" customHeight="1">
      <c r="A14" s="81" t="s">
        <v>20</v>
      </c>
      <c r="B14" s="81"/>
    </row>
    <row r="15" spans="1:2" ht="28.15" customHeight="1">
      <c r="A15" s="81" t="s">
        <v>36</v>
      </c>
      <c r="B15" s="81"/>
    </row>
    <row r="16" spans="1:2" ht="39.6" customHeight="1">
      <c r="A16" s="81" t="s">
        <v>54</v>
      </c>
      <c r="B16" s="81"/>
    </row>
    <row r="17" spans="1:2" ht="6" customHeight="1">
      <c r="A17" s="36"/>
      <c r="B17" s="36"/>
    </row>
    <row r="18" spans="1:2" ht="32.45" customHeight="1">
      <c r="A18" s="82" t="s">
        <v>49</v>
      </c>
      <c r="B18" s="82"/>
    </row>
    <row r="19" spans="1:2" ht="18.75" customHeight="1">
      <c r="A19" s="80" t="s">
        <v>21</v>
      </c>
      <c r="B19" s="80"/>
    </row>
    <row r="20" spans="1:2" ht="18.75" customHeight="1">
      <c r="A20" s="81" t="s">
        <v>22</v>
      </c>
      <c r="B20" s="81"/>
    </row>
    <row r="21" spans="1:2" ht="18.75" customHeight="1">
      <c r="A21" s="81" t="s">
        <v>23</v>
      </c>
      <c r="B21" s="81"/>
    </row>
    <row r="22" spans="1:2" ht="28.9" customHeight="1">
      <c r="A22" s="81" t="s">
        <v>24</v>
      </c>
      <c r="B22" s="81"/>
    </row>
    <row r="23" spans="1:2" ht="4.9" customHeight="1">
      <c r="A23" s="81"/>
      <c r="B23" s="81"/>
    </row>
    <row r="24" spans="1:2" ht="31.15" customHeight="1">
      <c r="A24" s="81" t="s">
        <v>50</v>
      </c>
      <c r="B24" s="81"/>
    </row>
    <row r="25" spans="1:2" ht="57" customHeight="1">
      <c r="A25" s="81" t="s">
        <v>52</v>
      </c>
      <c r="B25" s="81"/>
    </row>
    <row r="26" spans="1:2" ht="6" customHeight="1">
      <c r="A26" s="81"/>
      <c r="B26" s="81"/>
    </row>
    <row r="27" spans="1:2" ht="47.25" customHeight="1">
      <c r="A27" s="81" t="s">
        <v>51</v>
      </c>
      <c r="B27" s="81"/>
    </row>
    <row r="28" spans="1:2" ht="6" customHeight="1">
      <c r="A28" s="81"/>
      <c r="B28" s="81"/>
    </row>
    <row r="29" spans="1:2" s="37" customFormat="1" ht="41.45" customHeight="1">
      <c r="A29" s="81" t="s">
        <v>38</v>
      </c>
      <c r="B29" s="81"/>
    </row>
    <row r="30" spans="1:2" ht="8.25" customHeight="1">
      <c r="A30" s="19"/>
      <c r="B30" s="19"/>
    </row>
    <row r="31" spans="1:2" ht="15.75">
      <c r="A31" s="15" t="s">
        <v>18</v>
      </c>
      <c r="B31" s="55" t="str">
        <f>'Krycí list'!$B$33</f>
        <v>DD.MM.RRRR</v>
      </c>
    </row>
    <row r="32" spans="1:2" ht="26.45" customHeight="1">
      <c r="A32" s="72" t="s">
        <v>19</v>
      </c>
      <c r="B32" s="47"/>
    </row>
    <row r="33" spans="1:2" ht="15.75">
      <c r="A33" s="73"/>
      <c r="B33" s="54">
        <f>'Krycí list'!$B$10</f>
        <v>0</v>
      </c>
    </row>
    <row r="34" spans="1:2" ht="15.75">
      <c r="A34" s="74"/>
      <c r="B34" s="53">
        <f>'Krycí list'!$B$14</f>
        <v>0</v>
      </c>
    </row>
  </sheetData>
  <mergeCells count="18">
    <mergeCell ref="A18:B18"/>
    <mergeCell ref="A1:B1"/>
    <mergeCell ref="A12:B12"/>
    <mergeCell ref="A14:B14"/>
    <mergeCell ref="A15:B15"/>
    <mergeCell ref="A16:B16"/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H15" sqref="H15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5" t="s">
        <v>58</v>
      </c>
      <c r="B1" s="76"/>
    </row>
    <row r="2" spans="1:2" ht="15.75">
      <c r="A2" s="29"/>
      <c r="B2" s="30" t="s">
        <v>31</v>
      </c>
    </row>
    <row r="3" spans="1:2" ht="15.75">
      <c r="A3" s="61" t="s">
        <v>4</v>
      </c>
      <c r="B3" s="62" t="str">
        <f>'Krycí list'!$B$3</f>
        <v>Nákladní automobily – nosiče výměnných nástaveb pro SÚSPK (2023)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50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50"/>
      <c r="B11" s="34"/>
    </row>
    <row r="12" spans="1:2" ht="19.5" customHeight="1">
      <c r="A12" s="77" t="s">
        <v>60</v>
      </c>
      <c r="B12" s="77"/>
    </row>
    <row r="13" spans="1:2" ht="6.75" customHeight="1">
      <c r="A13" s="36"/>
      <c r="B13" s="36"/>
    </row>
    <row r="14" spans="1:2" ht="68.25" customHeight="1">
      <c r="A14" s="81" t="s">
        <v>59</v>
      </c>
      <c r="B14" s="81"/>
    </row>
    <row r="15" spans="1:2" ht="12" customHeight="1">
      <c r="A15" s="81"/>
      <c r="B15" s="81"/>
    </row>
    <row r="16" spans="1:2" ht="40.5" customHeight="1">
      <c r="A16" s="81" t="s">
        <v>61</v>
      </c>
      <c r="B16" s="81"/>
    </row>
    <row r="17" spans="1:2" ht="8.25" customHeight="1">
      <c r="A17" s="19"/>
      <c r="B17" s="19"/>
    </row>
    <row r="18" spans="1:2" ht="15.75">
      <c r="A18" s="15" t="s">
        <v>18</v>
      </c>
      <c r="B18" s="58" t="str">
        <f>'Krycí list'!$B$33</f>
        <v>DD.MM.RRRR</v>
      </c>
    </row>
    <row r="19" spans="1:2" ht="26.45" customHeight="1">
      <c r="A19" s="72" t="s">
        <v>19</v>
      </c>
      <c r="B19" s="47"/>
    </row>
    <row r="20" spans="1:2" ht="15.75">
      <c r="A20" s="73"/>
      <c r="B20" s="57">
        <f>'Krycí list'!$B$10</f>
        <v>0</v>
      </c>
    </row>
    <row r="21" spans="1:2" ht="15.75">
      <c r="A21" s="74"/>
      <c r="B21" s="56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21"/>
  <sheetViews>
    <sheetView workbookViewId="0" topLeftCell="A1">
      <selection activeCell="F8" sqref="F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57</v>
      </c>
      <c r="B1" s="76"/>
    </row>
    <row r="2" spans="1:2" ht="15.75">
      <c r="A2" s="29"/>
      <c r="B2" s="30" t="s">
        <v>31</v>
      </c>
    </row>
    <row r="3" spans="1:2" ht="15.75">
      <c r="A3" s="61" t="s">
        <v>4</v>
      </c>
      <c r="B3" s="62" t="str">
        <f>'Krycí list'!$B$3</f>
        <v>Nákladní automobily – nosiče výměnných nástaveb pro SÚSPK (2023)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7" t="s">
        <v>60</v>
      </c>
      <c r="B12" s="77"/>
    </row>
    <row r="13" spans="1:2" ht="6.75" customHeight="1">
      <c r="A13" s="36"/>
      <c r="B13" s="36"/>
    </row>
    <row r="14" spans="1:2" ht="246.75" customHeight="1">
      <c r="A14" s="81" t="s">
        <v>62</v>
      </c>
      <c r="B14" s="81"/>
    </row>
    <row r="15" spans="1:2" ht="12" customHeight="1">
      <c r="A15" s="81"/>
      <c r="B15" s="81"/>
    </row>
    <row r="16" spans="1:2" s="20" customFormat="1" ht="118.5" customHeight="1">
      <c r="A16" s="81" t="s">
        <v>63</v>
      </c>
      <c r="B16" s="81"/>
    </row>
    <row r="17" spans="1:2" ht="8.25" customHeight="1">
      <c r="A17" s="14"/>
      <c r="B17" s="14"/>
    </row>
    <row r="18" spans="1:2" ht="15.75">
      <c r="A18" s="15" t="s">
        <v>18</v>
      </c>
      <c r="B18" s="24" t="str">
        <f>'Krycí list'!$B$33</f>
        <v>DD.MM.RRRR</v>
      </c>
    </row>
    <row r="19" spans="1:2" ht="26.45" customHeight="1">
      <c r="A19" s="72" t="s">
        <v>19</v>
      </c>
      <c r="B19" s="25"/>
    </row>
    <row r="20" spans="1:2" ht="15.75">
      <c r="A20" s="73"/>
      <c r="B20" s="26">
        <f>'Krycí list'!$B$10</f>
        <v>0</v>
      </c>
    </row>
    <row r="21" spans="1:2" ht="15.75">
      <c r="A21" s="74"/>
      <c r="B21" s="27">
        <f>'Krycí list'!$B$14</f>
        <v>0</v>
      </c>
    </row>
  </sheetData>
  <mergeCells count="6">
    <mergeCell ref="A19:A21"/>
    <mergeCell ref="A14:B14"/>
    <mergeCell ref="A15:B15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1">
      <selection activeCell="I24" sqref="I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66</v>
      </c>
      <c r="B1" s="76"/>
    </row>
    <row r="2" spans="1:2" ht="15.75">
      <c r="A2" s="29"/>
      <c r="B2" s="30" t="s">
        <v>31</v>
      </c>
    </row>
    <row r="3" spans="1:2" ht="15.75">
      <c r="A3" s="17" t="s">
        <v>4</v>
      </c>
      <c r="B3" s="18" t="str">
        <f>'Krycí list'!$B$3</f>
        <v>Nákladní automobily – nosiče výměnných nástaveb pro SÚSPK (2023)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67</v>
      </c>
      <c r="B12" s="77"/>
    </row>
    <row r="13" ht="6.75" customHeight="1"/>
    <row r="14" spans="1:2" ht="15.75">
      <c r="A14" s="33"/>
      <c r="B14" s="32" t="s">
        <v>65</v>
      </c>
    </row>
    <row r="15" spans="1:2" ht="15.75">
      <c r="A15" s="1" t="s">
        <v>4</v>
      </c>
      <c r="B15" s="42"/>
    </row>
    <row r="16" spans="1:2" ht="15.75">
      <c r="A16" s="1" t="s">
        <v>32</v>
      </c>
      <c r="B16" s="42"/>
    </row>
    <row r="17" spans="1:2" ht="15.75">
      <c r="A17" s="1" t="s">
        <v>33</v>
      </c>
      <c r="B17" s="42"/>
    </row>
    <row r="18" spans="1:2" ht="15.75">
      <c r="A18" s="1" t="s">
        <v>35</v>
      </c>
      <c r="B18" s="42"/>
    </row>
    <row r="19" spans="1:2" ht="15">
      <c r="A19" s="16" t="s">
        <v>34</v>
      </c>
      <c r="B19" s="42"/>
    </row>
    <row r="20" spans="1:2" ht="15.75">
      <c r="A20" s="33"/>
      <c r="B20" s="32" t="s">
        <v>68</v>
      </c>
    </row>
    <row r="21" spans="1:2" ht="15.75">
      <c r="A21" s="1" t="s">
        <v>4</v>
      </c>
      <c r="B21" s="42"/>
    </row>
    <row r="22" spans="1:2" ht="15.75">
      <c r="A22" s="1" t="s">
        <v>32</v>
      </c>
      <c r="B22" s="42"/>
    </row>
    <row r="23" spans="1:2" ht="15.75">
      <c r="A23" s="1" t="s">
        <v>33</v>
      </c>
      <c r="B23" s="42"/>
    </row>
    <row r="24" spans="1:2" ht="15.75">
      <c r="A24" s="1" t="s">
        <v>35</v>
      </c>
      <c r="B24" s="42"/>
    </row>
    <row r="25" spans="1:2" ht="15">
      <c r="A25" s="16" t="s">
        <v>34</v>
      </c>
      <c r="B25" s="42"/>
    </row>
    <row r="26" spans="1:2" ht="15.75">
      <c r="A26" s="33"/>
      <c r="B26" s="32" t="s">
        <v>69</v>
      </c>
    </row>
    <row r="27" spans="1:2" ht="15.75">
      <c r="A27" s="1" t="s">
        <v>4</v>
      </c>
      <c r="B27" s="42"/>
    </row>
    <row r="28" spans="1:2" ht="15.75">
      <c r="A28" s="1" t="s">
        <v>32</v>
      </c>
      <c r="B28" s="42"/>
    </row>
    <row r="29" spans="1:2" ht="15.75">
      <c r="A29" s="1" t="s">
        <v>33</v>
      </c>
      <c r="B29" s="42"/>
    </row>
    <row r="30" spans="1:2" ht="15.75">
      <c r="A30" s="1" t="s">
        <v>35</v>
      </c>
      <c r="B30" s="42"/>
    </row>
    <row r="31" spans="1:2" ht="15">
      <c r="A31" s="16" t="s">
        <v>34</v>
      </c>
      <c r="B31" s="42"/>
    </row>
    <row r="32" spans="1:2" ht="6.75" customHeight="1">
      <c r="A32" s="19"/>
      <c r="B32" s="19"/>
    </row>
    <row r="33" spans="1:2" ht="45.6" customHeight="1">
      <c r="A33" s="83" t="s">
        <v>45</v>
      </c>
      <c r="B33" s="83"/>
    </row>
    <row r="34" spans="1:2" s="20" customFormat="1" ht="7.5" customHeight="1">
      <c r="A34" s="38"/>
      <c r="B34" s="38"/>
    </row>
    <row r="35" spans="1:2" s="20" customFormat="1" ht="46.5" customHeight="1">
      <c r="A35" s="83" t="s">
        <v>38</v>
      </c>
      <c r="B35" s="83"/>
    </row>
    <row r="36" spans="1:2" s="20" customFormat="1" ht="9" customHeight="1">
      <c r="A36" s="22"/>
      <c r="B36" s="22"/>
    </row>
    <row r="37" spans="1:3" ht="15.75">
      <c r="A37" s="15" t="s">
        <v>18</v>
      </c>
      <c r="B37" s="24" t="str">
        <f>'Krycí list'!$B$33</f>
        <v>DD.MM.RRRR</v>
      </c>
      <c r="C37" s="52"/>
    </row>
    <row r="38" spans="1:2" ht="30" customHeight="1">
      <c r="A38" s="72" t="s">
        <v>19</v>
      </c>
      <c r="B38" s="25"/>
    </row>
    <row r="39" spans="1:2" ht="15.75">
      <c r="A39" s="73"/>
      <c r="B39" s="26">
        <f>'Krycí list'!$B$10</f>
        <v>0</v>
      </c>
    </row>
    <row r="40" spans="1:2" ht="15.75">
      <c r="A40" s="74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2023-01-17T08:01:02Z</cp:lastPrinted>
  <dcterms:created xsi:type="dcterms:W3CDTF">2016-07-14T06:32:07Z</dcterms:created>
  <dcterms:modified xsi:type="dcterms:W3CDTF">2023-01-17T08:01:15Z</dcterms:modified>
  <cp:category/>
  <cp:version/>
  <cp:contentType/>
  <cp:contentStatus/>
</cp:coreProperties>
</file>