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<sst xmlns="http://schemas.openxmlformats.org/spreadsheetml/2006/main" count="21" uniqueCount="21">
  <si>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</si>
  <si>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</si>
  <si>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</si>
  <si>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</si>
  <si>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</si>
  <si>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</si>
  <si>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</si>
  <si>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</si>
  <si>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</si>
  <si>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</si>
  <si>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</si>
  <si>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</si>
  <si>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</si>
  <si>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</si>
  <si>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PS</t>
  </si>
  <si>
    <r>
      <t>výměra 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/ ks / m</t>
    </r>
  </si>
  <si>
    <t>stanovení DIO, zřízení DIO a řízení dopravy zajišťuje dodavatel</t>
  </si>
  <si>
    <t>III/18019</t>
  </si>
  <si>
    <t>III/18019 Sušická ulice v Plzni - protismyková úprava</t>
  </si>
  <si>
    <t>3.357 - 3.241</t>
  </si>
  <si>
    <t xml:space="preserve">maximální  hodnota pro nabídkovou cenu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</si>
</sst>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2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7" fillId="3" borderId="11" xfId="0" applyNumberFormat="1" applyFont="1" applyFill="1" applyBorder="1" applyAlignment="1">
      <alignment vertical="center"/>
    </xf>
    <xf numFmtId="164" fontId="0" fillId="0" borderId="12" xfId="2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B1">
      <selection activeCell="D21" sqref="D21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26.25" thickBo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15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>
      <c r="A5" s="20" t="s">
        <v>14</v>
      </c>
      <c r="B5" s="21" t="s">
        <v>17</v>
      </c>
      <c r="C5" s="22" t="s">
        <v>18</v>
      </c>
      <c r="D5" s="23" t="s">
        <v>19</v>
      </c>
      <c r="E5" s="23" t="s">
        <v>9</v>
      </c>
      <c r="F5" s="24">
        <v>720</v>
      </c>
      <c r="G5" s="25"/>
      <c r="H5" s="26">
        <f aca="true" t="shared" si="0" ref="H5">F5*G5</f>
        <v>0</v>
      </c>
      <c r="I5" s="27">
        <v>864000</v>
      </c>
      <c r="J5" s="7"/>
      <c r="K5" s="7"/>
      <c r="L5" s="6"/>
    </row>
    <row r="6" spans="1:10" ht="19.5" thickBot="1">
      <c r="A6" s="33" t="s">
        <v>10</v>
      </c>
      <c r="B6" s="34"/>
      <c r="C6" s="35"/>
      <c r="D6" s="28"/>
      <c r="E6" s="28"/>
      <c r="F6" s="29" t="s">
        <v>11</v>
      </c>
      <c r="G6" s="36">
        <f>SUM(H5:H5)</f>
        <v>0</v>
      </c>
      <c r="H6" s="37"/>
      <c r="I6" s="8">
        <f>SUM(I5:I5)</f>
        <v>864000</v>
      </c>
      <c r="J6" s="9"/>
    </row>
    <row r="8" spans="1:8" ht="15">
      <c r="A8" s="10" t="s">
        <v>12</v>
      </c>
      <c r="B8" s="10"/>
      <c r="D8" s="11"/>
      <c r="E8" s="11"/>
      <c r="H8" s="4" t="s">
        <v>13</v>
      </c>
    </row>
    <row r="9" spans="1:9" ht="15">
      <c r="A9" s="38" t="s">
        <v>16</v>
      </c>
      <c r="B9" s="38"/>
      <c r="C9" s="38"/>
      <c r="D9" s="38"/>
      <c r="E9" s="38"/>
      <c r="H9" s="12"/>
      <c r="I9" s="12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cp:lastPrinted>2021-06-15T07:42:31Z</cp:lastPrinted>
  <dcterms:created xsi:type="dcterms:W3CDTF">2021-05-18T10:03:37Z</dcterms:created>
  <dcterms:modified xsi:type="dcterms:W3CDTF">2022-07-22T11:04:50Z</dcterms:modified>
  <cp:category/>
  <cp:version/>
  <cp:contentType/>
  <cp:contentStatus/>
</cp:coreProperties>
</file>