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<sst xmlns="http://schemas.openxmlformats.org/spreadsheetml/2006/main" count="112" uniqueCount="54">
  <si>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</si>
  <si>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</si>
  <si>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</si>
  <si>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</si>
  <si>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</si>
  <si>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</si>
  <si>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</si>
  <si>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</si>
  <si>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</si>
  <si>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</si>
  <si>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</si>
  <si>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</si>
  <si>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</si>
  <si>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</si>
  <si>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</si>
  <si>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</si>
  <si>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</si>
  <si>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</si>
  <si>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</si>
  <si>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</si>
  <si>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</si>
  <si>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</si>
  <si>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</si>
  <si>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</si>
  <si>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</si>
  <si>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</si>
  <si>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</si>
  <si>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</si>
  <si>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</si>
  <si>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</si>
  <si>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</si>
  <si>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</si>
  <si>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</si>
  <si>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</si>
  <si>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</si>
  <si>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</si>
  <si>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</si>
  <si>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</si>
  <si>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</si>
  <si>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</si>
  <si>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</si>
  <si>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</si>
  <si>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</si>
  <si>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</si>
  <si>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</si>
  <si>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</si>
  <si>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</si>
  <si>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</si>
  <si>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</si>
  <si>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</si>
  <si>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</si>
  <si>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</si>
  <si>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</si>
  <si>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Oprava zádržného systému - most ev. č. 18312-1 přes Hradišťanský potok v Lštění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</si>
</sst>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7" sqref="B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2"/>
      <c r="B2" s="33" t="s">
        <v>31</v>
      </c>
    </row>
    <row r="3" spans="1:2" ht="31.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51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9" t="s">
        <v>24</v>
      </c>
      <c r="B28" s="49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6" t="s">
        <v>22</v>
      </c>
      <c r="B31" s="30"/>
    </row>
    <row r="32" spans="1:2" ht="15.75">
      <c r="A32" s="47"/>
      <c r="B32" s="31">
        <f>$B$10</f>
        <v>0</v>
      </c>
    </row>
    <row r="33" spans="1:2" ht="15.75">
      <c r="A33" s="48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8" sqref="B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2"/>
      <c r="B2" s="33" t="s">
        <v>31</v>
      </c>
    </row>
    <row r="3" spans="1:2" ht="31.5">
      <c r="A3" s="8" t="s">
        <v>4</v>
      </c>
      <c r="B3" s="43" t="str">
        <f>'Krycí list'!$B$3</f>
        <v>Oprava zádržného systému - most ev. č. 18312-1 přes Hradišťanský potok v Lštění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29</v>
      </c>
      <c r="B12" s="55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0" t="s">
        <v>22</v>
      </c>
      <c r="B31" s="30"/>
    </row>
    <row r="32" spans="1:2" ht="15.75">
      <c r="A32" s="51"/>
      <c r="B32" s="31">
        <f>'Krycí list'!$B$10</f>
        <v>0</v>
      </c>
    </row>
    <row r="33" spans="1:2" ht="15.75">
      <c r="A33" s="52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18312-1 přes Hradišťanský potok v Lštění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0" t="s">
        <v>22</v>
      </c>
      <c r="B22" s="30"/>
    </row>
    <row r="23" spans="1:2" ht="15.75">
      <c r="A23" s="51"/>
      <c r="B23" s="31">
        <f>'Krycí list'!$B$10</f>
        <v>0</v>
      </c>
    </row>
    <row r="24" spans="1:2" ht="15.75">
      <c r="A24" s="52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39"/>
      <c r="B2" s="40" t="s">
        <v>31</v>
      </c>
    </row>
    <row r="3" spans="1:2" ht="31.5">
      <c r="A3" s="20" t="s">
        <v>4</v>
      </c>
      <c r="B3" s="43" t="str">
        <f>'Krycí list'!$B$3</f>
        <v>Oprava zádržného systému - most ev. č. 18312-1 přes Hradišťanský potok v Lštění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5" t="s">
        <v>39</v>
      </c>
      <c r="B12" s="55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8" t="s">
        <v>45</v>
      </c>
      <c r="B33" s="58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0" t="s">
        <v>22</v>
      </c>
      <c r="B36" s="30"/>
    </row>
    <row r="37" spans="1:2" ht="15.75">
      <c r="A37" s="51"/>
      <c r="B37" s="31">
        <f>'Krycí list'!$B$10</f>
        <v>0</v>
      </c>
    </row>
    <row r="38" spans="1:2" ht="15.75">
      <c r="A38" s="52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2022-05-16T07:19:08Z</dcterms:modified>
  <cp:category/>
  <cp:version/>
  <cp:contentType/>
  <cp:contentStatus/>
</cp:coreProperties>
</file>