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sharedStrings.xml><?xml version="1.0" encoding="utf-8"?>
<sst xmlns="http://schemas.openxmlformats.org/spreadsheetml/2006/main" count="100" uniqueCount="52">
  <si>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</si>
  <si>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</si>
  <si>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</si>
  <si>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</si>
  <si>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</si>
  <si>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</si>
  <si>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</si>
  <si>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</si>
  <si>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</si>
  <si>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</si>
  <si>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</si>
  <si>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</si>
  <si>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</si>
  <si>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</si>
  <si>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</si>
  <si>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</si>
  <si>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</si>
  <si>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</si>
  <si>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</si>
  <si>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</si>
  <si>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</si>
  <si>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</si>
  <si>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</si>
  <si>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</si>
  <si>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</si>
  <si>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</si>
  <si>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</si>
  <si>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</si>
  <si>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</si>
  <si>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</si>
  <si>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</si>
  <si>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</si>
  <si>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</si>
  <si>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</si>
  <si>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</si>
  <si>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</si>
  <si>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</si>
  <si>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</si>
  <si>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</si>
  <si>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</si>
  <si>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</si>
  <si>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</si>
  <si>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</si>
  <si>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</si>
  <si>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</si>
  <si>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</si>
  <si>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</si>
  <si>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</si>
  <si>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</si>
  <si>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</si>
  <si>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</si>
  <si>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Rekonstrukce sociálního zařízení, chodby a šatny v administrativní budově SÚS Domažlice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</si>
</sst>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L14" sqref="L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2"/>
      <c r="B2" s="33" t="s">
        <v>31</v>
      </c>
    </row>
    <row r="3" spans="1:2" ht="31.5">
      <c r="A3" s="8" t="s">
        <v>4</v>
      </c>
      <c r="B3" s="57" t="s">
        <v>51</v>
      </c>
    </row>
    <row r="4" spans="1:2" ht="15.75">
      <c r="A4" s="9" t="s">
        <v>3</v>
      </c>
      <c r="B4" s="10" t="s">
        <v>39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8">
        <v>2</v>
      </c>
      <c r="B22" s="23" t="s">
        <v>49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44</v>
      </c>
    </row>
    <row r="26" spans="1:2" ht="15">
      <c r="A26" s="28"/>
      <c r="B26" s="23" t="s">
        <v>45</v>
      </c>
    </row>
    <row r="27" spans="1:2" ht="15.75">
      <c r="A27" s="35"/>
      <c r="B27" s="36" t="s">
        <v>46</v>
      </c>
    </row>
    <row r="28" spans="1:2" s="22" customFormat="1" ht="33.75" customHeight="1">
      <c r="A28" s="47" t="s">
        <v>24</v>
      </c>
      <c r="B28" s="47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4" t="s">
        <v>22</v>
      </c>
      <c r="B31" s="30"/>
    </row>
    <row r="32" spans="1:2" ht="15.75">
      <c r="A32" s="45"/>
      <c r="B32" s="31">
        <f>$B$10</f>
        <v>0</v>
      </c>
    </row>
    <row r="33" spans="1:2" ht="15.75">
      <c r="A33" s="46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I19" sqref="I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1" t="s">
        <v>25</v>
      </c>
      <c r="B1" s="52"/>
    </row>
    <row r="2" spans="1:2" ht="15.75">
      <c r="A2" s="32"/>
      <c r="B2" s="33" t="s">
        <v>31</v>
      </c>
    </row>
    <row r="3" spans="1:2" ht="31.5">
      <c r="A3" s="8" t="s">
        <v>4</v>
      </c>
      <c r="B3" s="58" t="str">
        <f>'Krycí list'!$B$3</f>
        <v>Rekonstrukce sociálního zařízení, chodby a šatny v administrativní budově SÚS Domažlice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29</v>
      </c>
      <c r="B12" s="53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48" t="s">
        <v>22</v>
      </c>
      <c r="B31" s="30"/>
    </row>
    <row r="32" spans="1:2" ht="15.75">
      <c r="A32" s="49"/>
      <c r="B32" s="31">
        <f>'Krycí list'!$B$10</f>
        <v>0</v>
      </c>
    </row>
    <row r="33" spans="1:2" ht="15.75">
      <c r="A33" s="50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G14" sqref="G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42</v>
      </c>
      <c r="B1" s="52"/>
    </row>
    <row r="2" spans="1:2" ht="15.75">
      <c r="A2" s="39"/>
      <c r="B2" s="40" t="s">
        <v>31</v>
      </c>
    </row>
    <row r="3" spans="1:2" ht="31.5">
      <c r="A3" s="20" t="s">
        <v>4</v>
      </c>
      <c r="B3" s="58" t="str">
        <f>'Krycí list'!$B$3</f>
        <v>Rekonstrukce sociálního zařízení, chodby a šatny v administrativní budově SÚS Domažlice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23</v>
      </c>
      <c r="B12" s="53"/>
    </row>
    <row r="13" ht="6.75" customHeight="1"/>
    <row r="14" spans="1:2" ht="37.5" customHeight="1">
      <c r="A14" s="54" t="s">
        <v>40</v>
      </c>
      <c r="B14" s="54"/>
    </row>
    <row r="15" spans="1:2" ht="31.5" customHeight="1">
      <c r="A15" s="54" t="s">
        <v>47</v>
      </c>
      <c r="B15" s="54"/>
    </row>
    <row r="16" spans="1:2" ht="37.5" customHeight="1">
      <c r="A16" s="54" t="s">
        <v>41</v>
      </c>
      <c r="B16" s="54"/>
    </row>
    <row r="18" spans="1:2" ht="31.5" customHeight="1">
      <c r="A18" s="55" t="s">
        <v>48</v>
      </c>
      <c r="B18" s="55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48" t="s">
        <v>22</v>
      </c>
      <c r="B22" s="30"/>
    </row>
    <row r="23" spans="1:2" ht="15.75">
      <c r="A23" s="49"/>
      <c r="B23" s="31">
        <f>'Krycí list'!$B$10</f>
        <v>0</v>
      </c>
    </row>
    <row r="24" spans="1:2" ht="15.75">
      <c r="A24" s="50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 topLeftCell="A1">
      <selection activeCell="F18" sqref="F1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32</v>
      </c>
      <c r="B1" s="52"/>
    </row>
    <row r="2" spans="1:2" ht="15.75">
      <c r="A2" s="39"/>
      <c r="B2" s="40" t="s">
        <v>31</v>
      </c>
    </row>
    <row r="3" spans="1:2" ht="31.5">
      <c r="A3" s="20" t="s">
        <v>4</v>
      </c>
      <c r="B3" s="58" t="str">
        <f>'Krycí list'!$B$3</f>
        <v>Rekonstrukce sociálního zařízení, chodby a šatny v administrativní budově SÚS Domažlice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37</v>
      </c>
      <c r="B12" s="53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34</v>
      </c>
      <c r="B16" s="18"/>
    </row>
    <row r="17" spans="1:2" ht="15.75">
      <c r="A17" s="1" t="s">
        <v>35</v>
      </c>
      <c r="B17" s="18"/>
    </row>
    <row r="18" spans="1:2" ht="15.75">
      <c r="A18" s="1" t="s">
        <v>38</v>
      </c>
      <c r="B18" s="18"/>
    </row>
    <row r="19" spans="1:2" ht="15">
      <c r="A19" s="18" t="s">
        <v>36</v>
      </c>
      <c r="B19" s="18"/>
    </row>
    <row r="20" spans="1:2" ht="15">
      <c r="A20" s="21"/>
      <c r="B20" s="21"/>
    </row>
    <row r="21" spans="1:2" ht="46.5" customHeight="1">
      <c r="A21" s="56" t="s">
        <v>43</v>
      </c>
      <c r="B21" s="56"/>
    </row>
    <row r="22" spans="1:2" ht="15">
      <c r="A22" s="21"/>
      <c r="B22" s="21"/>
    </row>
    <row r="23" spans="1:2" ht="15.75">
      <c r="A23" s="17" t="s">
        <v>21</v>
      </c>
      <c r="B23" s="29" t="str">
        <f>'Krycí list'!$B$30</f>
        <v>DD.MM.RRRR</v>
      </c>
    </row>
    <row r="24" spans="1:2" ht="30" customHeight="1">
      <c r="A24" s="48" t="s">
        <v>22</v>
      </c>
      <c r="B24" s="30"/>
    </row>
    <row r="25" spans="1:2" ht="15.75">
      <c r="A25" s="49"/>
      <c r="B25" s="31">
        <f>'Krycí list'!$B$10</f>
        <v>0</v>
      </c>
    </row>
    <row r="26" spans="1:2" ht="15.75">
      <c r="A26" s="50"/>
      <c r="B26" s="25">
        <f>'Krycí list'!$B$12</f>
        <v>0</v>
      </c>
    </row>
  </sheetData>
  <mergeCells count="4">
    <mergeCell ref="A24:A26"/>
    <mergeCell ref="A21:B21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2021-11-05T06:25:34Z</dcterms:modified>
  <cp:category/>
  <cp:version/>
  <cp:contentType/>
  <cp:contentStatus/>
</cp:coreProperties>
</file>