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770" windowHeight="12510" activeTab="0"/>
  </bookViews>
  <sheets>
    <sheet name="Funkční_Požadavky" sheetId="1" r:id="rId1"/>
    <sheet name="Nefunkční_Požadavky" sheetId="2" r:id="rId2"/>
    <sheet name="Požadavky_Sizing" sheetId="3" r:id="rId3"/>
    <sheet name="Ciselnik" sheetId="4" state="hidden" r:id="rId4"/>
  </sheets>
  <definedNames>
    <definedName name="_GoBack" localSheetId="1">'Nefunkční_Požadavky'!$D$39</definedName>
    <definedName name="_Ref460497790" localSheetId="0">'Funkční_Požadavky'!$C$5</definedName>
    <definedName name="_Toc22970896" localSheetId="0">'Funkční_Požadavky'!$C$4</definedName>
    <definedName name="_Toc22970902" localSheetId="0">'Funkční_Požadavky'!$C$24</definedName>
    <definedName name="_Toc22970917" localSheetId="0">'Funkční_Požadavky'!#REF!</definedName>
    <definedName name="_Toc22970940" localSheetId="0">'Funkční_Požadavky'!$D$144</definedName>
    <definedName name="_Toc422755973" localSheetId="1">'Nefunkční_Požadavky'!$C$3</definedName>
    <definedName name="_Toc422755983" localSheetId="1">'Nefunkční_Požadavky'!#REF!</definedName>
    <definedName name="_Toc422756005" localSheetId="1">'Nefunkční_Požadavky'!$C$21</definedName>
    <definedName name="_Toc452993592" localSheetId="0">'Funkční_Požadavky'!$D$58</definedName>
    <definedName name="_Toc454918092" localSheetId="2">'Požadavky_Sizing'!#REF!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<sst xmlns="http://schemas.openxmlformats.org/spreadsheetml/2006/main" count="620" uniqueCount="386">
  <si>
    <t>Název funkcionality</t>
  </si>
  <si>
    <r>
      <rPr>
        <b/>
        <sz val="12"/>
        <color theme="1"/>
        <rFont val="Calibri Light"/>
        <family val="2"/>
        <scheme val="major"/>
      </rPr>
      <t>Out of the box?</t>
    </r>
    <r>
      <rPr>
        <sz val="12"/>
        <color theme="1"/>
        <rFont val="Calibri Light"/>
        <family val="2"/>
        <scheme val="major"/>
      </rPr>
      <t xml:space="preserve"> [Ano/Ne]</t>
    </r>
  </si>
  <si>
    <r>
      <rPr>
        <b/>
        <sz val="12"/>
        <color theme="1"/>
        <rFont val="Calibri Light"/>
        <family val="2"/>
        <scheme val="major"/>
      </rPr>
      <t>Popis a odhad náročnosti a součinnost Zadavatele</t>
    </r>
    <r>
      <rPr>
        <sz val="12"/>
        <color theme="1"/>
        <rFont val="Calibri Light"/>
        <family val="2"/>
        <scheme val="major"/>
      </rPr>
      <t xml:space="preserve"> [МD]</t>
    </r>
  </si>
  <si>
    <r>
      <t xml:space="preserve">Popis naplnění požadavků, pokud out of the box a odhad náročnosti implementace </t>
    </r>
    <r>
      <rPr>
        <sz val="12"/>
        <color theme="1"/>
        <rFont val="Calibri Light"/>
        <family val="2"/>
        <scheme val="major"/>
      </rPr>
      <t>[МD]</t>
    </r>
  </si>
  <si>
    <t>Vyplní Uchazeč</t>
  </si>
  <si>
    <t>Číslo požadavku</t>
  </si>
  <si>
    <t>ANO</t>
  </si>
  <si>
    <t>NE</t>
  </si>
  <si>
    <t>Popis</t>
  </si>
  <si>
    <t>Vstupní rozhraní</t>
  </si>
  <si>
    <t>Výstupní rozhraní</t>
  </si>
  <si>
    <t>Je požadována minimálně třívrstvá architektura s oddělením databázové, aplikační a prezentační vrstvy.</t>
  </si>
  <si>
    <t>Musí být oddělené vývojové/testovací a produkční prostředí. Tato prostředí musí být integrovány na okolní systémy stejného prostředí (test – test, produkce –produkce). Obě implementovaná prostředí musí mít stejnou architekturu i stejnou funkčnost.</t>
  </si>
  <si>
    <t>Musí být stanoven proces přenosu vývojových balíčků mezi prostředími Vývoj/Test -&gt; Produkce, a to včetně odpovídající systémové podpory.</t>
  </si>
  <si>
    <t>Popis naplnění požadavků</t>
  </si>
  <si>
    <t>Předpokládaný sizing IT Infrastruktura</t>
  </si>
  <si>
    <t xml:space="preserve">Tyto údaje jsou orientační a slouží pro stanovení sizingu ICT infrastruktury SÚSPK pro on-premis část dodávky.
Zatížení on-premise části řešení Geoportál 
- uživatelský přístup pouze ojediněle (obnova dat, případ nouze). 
- ETL procesy (aktualizace uložených dat)
- Přístup provozovatele (aktualizace aplikace)
Objem dat odpovídající produktivní entitě řešení.
</t>
  </si>
  <si>
    <r>
      <t>Požadavek číslo</t>
    </r>
    <r>
      <rPr>
        <sz val="12"/>
        <color theme="1"/>
        <rFont val="Calibri Light"/>
        <family val="2"/>
        <scheme val="major"/>
      </rPr>
      <t xml:space="preserve">
 </t>
    </r>
  </si>
  <si>
    <t>1.</t>
  </si>
  <si>
    <t>5.2.1</t>
  </si>
  <si>
    <t>5.2.2</t>
  </si>
  <si>
    <t>5.3.2</t>
  </si>
  <si>
    <t>Datový model</t>
  </si>
  <si>
    <t>6.1.1.</t>
  </si>
  <si>
    <t>6.1.2.</t>
  </si>
  <si>
    <t>6.1.3.</t>
  </si>
  <si>
    <r>
      <t>Popis a odhad náročnosti a součinnost Zadavatele</t>
    </r>
    <r>
      <rPr>
        <sz val="12"/>
        <color theme="1"/>
        <rFont val="Calibri Light"/>
        <family val="2"/>
        <scheme val="major"/>
      </rPr>
      <t xml:space="preserve"> [МD]</t>
    </r>
  </si>
  <si>
    <t>5.1.1</t>
  </si>
  <si>
    <t>5.1.2</t>
  </si>
  <si>
    <t>Možnosti broadcastingu – automatické notifikace při naplnění datových podmínek, hromadná, či automatická distribuce sestav a výstupů na základě uživatelsky definovaných pravidel.</t>
  </si>
  <si>
    <t xml:space="preserve">Vytvoření autorizačního konceptu vč. vazby na business role, uživatelská oprávnění jsou vytvářena a řízena metodikem/y dané oblasti (např. jaký uživatel má pasivní/aktivní přístup k definovaným reportům na webovém a mobilním zařízení, jaký uživatel má přístup k možnosti dotazování (analýzu), jaký uživatel má přístup k jaké geografické vrstvě zobrazení). </t>
  </si>
  <si>
    <t>Autorizační koncept</t>
  </si>
  <si>
    <t>Notifikace (broadcasting)</t>
  </si>
  <si>
    <t>Vstupní rozhraní v rámci uživatelského prostředí Geoportálu – manuální zadávání vstupních dat koncovými uživateli, jejich zpracování a ukládání do datové základny, například vstupy do plánování.</t>
  </si>
  <si>
    <t>Relační databáze dostupné přes aplikační rozhraní ODBC/JDBC.</t>
  </si>
  <si>
    <t>File system – podporuje standardní napojení TCP transfer protokoly (FTPS, SCP, SFTP, HTTPS aj.) pro získání nerelačních datových zdrojů (min. Zadavatel požaduje Microsoft Excel, strukturované soubory formátu txt, csv, xml).</t>
  </si>
  <si>
    <t>Komunikace webovými službami a protokoly: API REST ,SOAP, OData a užití JSON, Atom, Protocol-buffers (Google), případně další typy datových zdrojů.</t>
  </si>
  <si>
    <t xml:space="preserve">Kapitola v Předmětu dodávky 
(Příloha č.3 ZD) </t>
  </si>
  <si>
    <t>API pro přístup aplikací k datům řešení Geoportál (konsolidovaná datová základna (datový sklad), výstupy uživatelského prostředí Geoportál). Umožňuje na položený dotaz externí aplikace nalézt, případně spočítat, návratovou hodnotu. Neomezené poskytnutí dat aplikacím jiného dodavatele bude součástí poskytnuté/zakoupené licence.</t>
  </si>
  <si>
    <t>File system – podporuje standardní napojení TCP transfer protokoly (FTPS, SCP, SFTP, HTTPS, uložení na lokální i sdílený disk aj.) pro export výstupů do souborů (txt, csv, xls/x, pdf, jpg, gif, doc/x, shp, dgn, dbf, shx, a další GIS formáty ).</t>
  </si>
  <si>
    <t>E-mail – napojení na SMTP server pro automatické zasílání notifikací a reportů.</t>
  </si>
  <si>
    <t>WEB – poskytování většiny výstupů formou tenkého klienta s možností exportu výstupních dat / sestav na lokální i sdílený file system (mimo mobilních zařízení) vč. exportu výstupů do souborů (csv, xls/x, ppt, pdf, jpg, gif, doc/x).</t>
  </si>
  <si>
    <t>Mobilní zařízení – zobrazení výstupů ve zjednodušené formě v mobilním zařízení optimalizované pro všechny druhy přenosných zařízení, jako jsou mobily, tablety, notebooky s dotykovým displejem, atp., a pro ovládání pomocí dotykového displeje včetně jednoduchých filtrů umožňujících uživateli rychlé a intuitivní filtrování hodnot.</t>
  </si>
  <si>
    <t>Připojení aplikací mimo řešení Geoportál k aplikačnímu rozhraní ODBC/JDBC (Microsoft SQL Server, aj.).</t>
  </si>
  <si>
    <t>Poskytování dat webovými službami a protokoly: API REST ,SOAP, OData a užití JSON, Atom, Protocol-buffers (Google), případně další typy datových zdrojů, ke kterým existuje standardizované rozhraní s důrazem na spolehlivost a aplikační rozšiřitelnost.</t>
  </si>
  <si>
    <t>Služby pro poskytování dat OpenData</t>
  </si>
  <si>
    <t>Poskytuje jednotná data (jedna pravda) pro Klientskou vrstvu a Uživatelská prostředí.</t>
  </si>
  <si>
    <t>Plně podporuje relační (star, snowflake) i multidimenzionální (OLAP/ROLAP) datový model.</t>
  </si>
  <si>
    <t>Spravuje model uživatelských přístupů a rolí na úrovni objektů datového skladu a datového modelu.</t>
  </si>
  <si>
    <t xml:space="preserve">Datový sklad musí být otevřený pro integraci s komponentami jiných výrobců (otevřenost) a umožnit budování nových aplikací přímo nad ním (škálovatelnost). </t>
  </si>
  <si>
    <t>Umožňuje vytvoření sémantické vrstvy a dokumentace metadat.</t>
  </si>
  <si>
    <t>Podporuje systematickou archivaci dat, metadat a konfigurací.</t>
  </si>
  <si>
    <t>Datový model a jeho logické vazby musí naplňovat předpoklady pro konsolidaci dat totožného charakteru z různých zdrojových systémů. Konsolidované objekty (faktové tabulky, dimenze/hierarchie) musí respektovat potřebu stávajícího i budoucího využití tak, aby bylo je možné je bez větších zásahů dále rozvíjet bez dopadu na stávající využití.</t>
  </si>
  <si>
    <t>Data v datovém skladu budou historizována. Datový sklad bude sloužit k dlouhodobé historizace dat.</t>
  </si>
  <si>
    <t>Řešení Geoportál pomocí historizace dat umožňuje poskytovat data a v časových řezech. Jedná se o automatické řešení problematiky historizace dat v datovém modelu, kdy se obvykle řeší jedna nebo dvě časové osy. První je časová osa „technická“ spojená s historizací záznamu (s časem jeho uložení, změny nebo smazání v konsolidovdatovém skladu). Druhá časová osa je navázána na business čas vzniku, aktualizace nebo  zániku záznamu. Doba historizace není omezená.</t>
  </si>
  <si>
    <t>Řešení Geoportál umožní dlouhodobou historizaci velkých objemů strukturovaných dat bezpáskovou metodou. Doba historizace dat není omezena.</t>
  </si>
  <si>
    <t>Nástroj sloužící vybraným uživatelům ke spravování konsolidované datové základny (datový sklad), mezi klíčové oblasti patří:
• správa datového modelu,
• tvorba a editace metadat fyzického datového modelu,
• vazba metadat fyzického modelu na business slovník,
• správa uživatelských přístupů,
• archivace dat, metadata, konfigurace.</t>
  </si>
  <si>
    <t>Automaticky validuje úplnost vyplnění povinných položek a navazujících logických vazeb u jednotlivých typů dat (datová pravidla, datová kvalita).</t>
  </si>
  <si>
    <t xml:space="preserve">Podporuje správu a řízení jednotné struktury číselníků, hierarchií a identifikátorů existujících v dílčích systémech. </t>
  </si>
  <si>
    <t>Zabezpečuje mechanismus pravidelného nahrávání dat do datového skladu, tj. časování (scheduling), spouštění i navazování workflow včetně transformací. Workflow se skládá z jednotlivých kroků. Jednotlivé kroky jsou vykonávané za sebou, případně paralelně v závislosti na definované návaznosti a spouštěcích podmínkách.</t>
  </si>
  <si>
    <t>ETL komponenta musí umožňovat nejenom dávkové nahrávání veškerých dat, ale i nahrávání dat near-real time, či real-time (tj. zajistit kontinuální upload dat do datového skladu z libovolného zdrojového systému, např. pro sledování pozice vozidel údržby).</t>
  </si>
  <si>
    <t>Vzájemné závislosti jednotlivých workflow a jejich kroků musejí být nastavitelné tak, aby nedošlo ke kolizi na zdrojích (např. paralelní zápis dat do tabulky), a tak, aby nebyla porušena logická závislost nápočtů při jejich paralelním běhu.</t>
  </si>
  <si>
    <t>Umožňuje komplexní řízení úloh loadu a transformace dat, kontrolu běhu komponenty a ETL procesů jak z pohledu high-level, tak v detailu na aktuální kroky za účelem provozní administrace.</t>
  </si>
  <si>
    <t>V případě potřeby umožňuje provedení ad-hoc spuštění workflow manuálním zásahem (chyba vstupních dat) při zajištění konzistence cílového nápočtu, tj. včetně přepočtu v důsledku postižených objektů (závislých workflow).</t>
  </si>
  <si>
    <t>Bude zajištěno nastavitelné logování ETL komponenty na různých úrovních detailu, minimálně však na třech – komplexní (logují se veškeré kroky a události), standardní (zahájení/konec procesu, alert, chyba) a nízká (pouze alerty a chyby).</t>
  </si>
  <si>
    <t>Výpadek ETL a integrace nesmí automaticky způsobit výpadek Datového skladu, či dokonce nedostupnost Uživatelského prostředí.</t>
  </si>
  <si>
    <t>ETL komponenta musí technicky umožnit přenos libovolného objemu dat, a to pouhou úpravou sizingu infrastruktury bez dopadu na licencování, přičemž licenčně nesmí být omezen způsob a množství přenesených dat.</t>
  </si>
  <si>
    <t xml:space="preserve">Nastavení business pravidel a pravidel datové kvality za účelem validace dat (kontrola formátu, datového typu, povolených hodnot vůči definovaným číselníkům). </t>
  </si>
  <si>
    <t>Využití standardních kontrol a napojení na standardní i umělé číselníky (interní hodnoty, kterých smí daný parametr nabývat).</t>
  </si>
  <si>
    <t>Nástroj sloužící vybraným uživatelům, musí podporovat výše uvedené funkcionality, mezi klíčové oblasti patří:
• správa workflow, jeho chod + monitoring (možnost opakovaného importu vybraných dat mimo pravidelnou periodu loadu),
• podpora řízení uživatelských přístupů,
• definice transformací a jejich metadat,
• správa číselníků a hierarchií importovaných ze zdrojových systémů,
• tvorba umělých číselníků a hierarchií (neimportované ze zdrojových systémů).
• evidence business pravidel a algoritmů kontroly jejich dodržování,
• mapování business pravidel na datový model datového skladu, konkrétní pole a vazby,
• řešení nálezů / problémů nalezených při zpracování dat.</t>
  </si>
  <si>
    <t>Správa obsahu webového portálu bude využívat nástroje typu CMS (Content Management System) prostřednictvím kterého je možné měnit obsah webového portálu dle dostupných funkcionalit - umístění modulu a jeho obsahu pro daný kontext (Mapová aplikace, reportingový výstup), dále formátovaný text, obrázek, odkaz, atp.. 
CMS také bude moci udržovat a spravovat jednotlivé sekce webového portálu. Uživatelská a přístupová práva k různým akcím (číst, editovat, vytvořit či smazat dokument, přesouvat, kopírovat, atp.), práva k různým dokumentům a aplikacím (všechny dokumenty webu, vybrané sekce, vybrané dokumenty, vybrané části struktury webu, jediný dokument, vybraná komponenta, vybraná aplikace), případně práva k různým workflow.</t>
  </si>
  <si>
    <t>Umožňuje uživateli zobrazovat pouze výstupy, ke kterým má daný uživatel práva.</t>
  </si>
  <si>
    <t>Generování online výstupů iniciovaných uživatelem – uživatel otevírá portál, vybírá danou komponentu a přistupuje k datům, případně ukládá daný obsah v dedikovaném formátu.</t>
  </si>
  <si>
    <t>Přístupný z interního, případně bezpečnou formou z externího IT prostředí (užití VPN) pod firemní identitou danou Active Directory (AD) a přístupovými právy danými nástrojem Identity Management (IDM).</t>
  </si>
  <si>
    <t>Pro interní, případně pověřené osoby, bude k dispozici tzv. rozcestník pro usnadnění orientace v rámci portálu obsahující:
• Přímé nasměrování k aplikacím SÚSPK (dlaždice). Pro zvýšení dostupnosti aplikací SÚSPK bude možné spustit primární aplikace SÚSPK přímo z interního portálu. Pro zvýšení orientace uživatelů v obsahu a účelu aplikací bude ke každé aplikaci k dispozici její stručný popis.
• Mapové aplikace (komponenta) s omezením na relevantní data (vrstvy) a úroveň detailu dle role uživatele. Předpokladem je užití výstupů reportingového nástroje v rámci Mapové aplikace a naopak.
• Reportingový nástroj pro připravené reportingové sestavy a dashboardy.
• Reportingový nástroj Ad-hoc analýzy a dotazování.</t>
  </si>
  <si>
    <t>Pro správce řešení budou k dispozici:
• Nástroj ECM (pro správce řešení).
• Nástroj ETL Management.
• Nástroj pro správu modelu.</t>
  </si>
  <si>
    <t>Interní Geoportál bude zcela nezávislý na provozu a stavu externího Geoportálu.</t>
  </si>
  <si>
    <t>Externí Geoportál bude umožňovat přístup široké veřejnosti a pro vybrané části pouze pro ztotožněné uživatele. Evidenci ztotožněných uživatelů povede SÚSPK za využití IDM (s AD) a ECM, není předpokládána registrace nových uživatelů prostřednictví veřejného webu.</t>
  </si>
  <si>
    <t>Pro uživatele (případně ztotožněné) bude k dispozici primárně mapová aplikace (komponenta) s omezením na relevantní data (vrstvy) a úroveň detailu. Předpokladem je nahrazení části obsahu, které dnes poskytuje Geoportál Plzeňského kraje. Přístup k datům pro původní řešení Geoportálu Plzeňského kraje bude z řešení Geoportál SÚSPK umožněn za pomoci webových služeb.</t>
  </si>
  <si>
    <t>Dále bude přístupna i část Reportingu, avšak pouze pro vybrané reporty a ztotožněné uživatele. Pro veřejnost je předpokládáno zveřejňování reportů vygenerovaných a uložených v PDF formě.</t>
  </si>
  <si>
    <t>Provoz veřejné části řešení v případě kybernetického útoku, či přetížení (příliš mnoho aktivních uživatelů) nesmí ovlivnit chod interní sekce. Nesmí být tedy ovlivněn ani chod Konsolidované datové základny (datového sklad).</t>
  </si>
  <si>
    <t>Generování online výstupů (dashboardů, reportů, souborů) iniciovaných uživatelem – uživatel otevírá portál, vybírá dashboard / report a spouští jej.</t>
  </si>
  <si>
    <t>Automatické generování výstupů (dashboardů, reportů, souborů) v pravidelných periodách v závislosti na dostupnosti dat pro pravidelné zasílání e-mailem, uložení na file system, a zaslání notifikace o dostupnosti. V případě automatického generování pravidelných exportů bude možnost definovat šablonu názvu souborů (názvy, časové značky apod.).</t>
  </si>
  <si>
    <t>Možnost interaktivní práce s reporty a výstupy, filtrování dat, prokliky na/z detailu – drill down/up/through/across. Možnost postupného procházení (vnořování) hierarchickou strukturou reportu pomocí rozbalovacích (sbalovacích) struktur.</t>
  </si>
  <si>
    <t>Podporuje multidimenzionální zobrazení a práci s daty v podobě OLAP / ROLAP.</t>
  </si>
  <si>
    <t>Definování, nastavení a vyhodnocení KPI. Nastavení cílových hodnot (dlouhodobé uložení) pro jednotlivá KPI a jejich vyhodnocení v rámci reportingu (V kontextu dashboardů).</t>
  </si>
  <si>
    <t>Možnost užití vlastních kalkulovaných ukazatelů a virtuálních filtrů v rámci reportingu.</t>
  </si>
  <si>
    <t>Dostupnost široké palety vizuálních prvků včetně možností standardního formátování – tabulky (standardní, křížové), grafy, při zachování exportní kompatibility do xls/x a dalších výstupních formátů.</t>
  </si>
  <si>
    <t xml:space="preserve">Podpora vizualizace výsledků jednotlivých výstupů (reportů, dashboardů, analýz) v rámci geografické vizualizace formou lokalizací na jednotlivé objekty, barevnou vizualizaci a symbolizaci dle nadefinovaných podmínek. </t>
  </si>
  <si>
    <t>Podpora formátování výstupů na ohraničený prostor a formu při zobrazení reportu. Zachování čitelnosti, korektního zobrazení při tisku, formátování formy dle tiskového rozměru (např. A4, A3 formáty) a předpokládaného zobrazovacího zařízení (PC, tablet, mobil).</t>
  </si>
  <si>
    <t>Možnost práce s daty a jejich granularitou – měnit agregaci dat dle potřeby (např. dle časové dimenze – hodiny / dny / měsíce / kvartály / roky, dle profilu – 15 / 60 minut).</t>
  </si>
  <si>
    <t>Možnost nastavení legend, popisků a komentářů (jak k jednotlivým reportům, tak k zobrazeným informacím). Sdílení těchto komentářů s dalšími uživateli.</t>
  </si>
  <si>
    <t xml:space="preserve">Možnost srovnání současných a historických dat – zobrazení grafické, tabelární, poměrové ukazatele (např. year-2-year).  </t>
  </si>
  <si>
    <t>Umožnit Uživatelskou parametrizaci / konfiguraci automatických notifikací, distribucí reportů a výstupů na základě uživateli definovaných podmínek.</t>
  </si>
  <si>
    <r>
      <t xml:space="preserve">Podpora </t>
    </r>
    <r>
      <rPr>
        <sz val="9"/>
        <color rgb="FF252525"/>
        <rFont val="Verdana"/>
        <family val="2"/>
      </rPr>
      <t>Responsive web design (zajistit způsob stylování </t>
    </r>
    <r>
      <rPr>
        <sz val="9"/>
        <color theme="1"/>
        <rFont val="Verdana"/>
        <family val="2"/>
      </rPr>
      <t>HTML</t>
    </r>
    <r>
      <rPr>
        <sz val="9"/>
        <color rgb="FF252525"/>
        <rFont val="Verdana"/>
        <family val="2"/>
      </rPr>
      <t> dokumentu tak, aby zobrazení stránky bylo optimalizováno pro všechny druhy přenosných zařízení, jako jsou mobily, tablety, notebooky s dotykovým displejem atp.) – pro jednotlivé typy výstupů a přístupné libovolnému typu uživatele.</t>
    </r>
  </si>
  <si>
    <t>Umožňuje uživateli zobrazovat pouze výstupy (reporty/sestavy/dashboardy), ke kterým má daný uživatel práva.</t>
  </si>
  <si>
    <t>Možnosti flexibilní manuální (ad-hoc) analýzy a procházení dat.</t>
  </si>
  <si>
    <t>Bude umožňovat připojení uživatelsky definovaného výstupu z Provozně technické části: 
• Statistiky majetku (silniční síť, počty a stav svislého a vodorovného značení, svodidel, atp.).
• Aktuální informace z prohlídek komunikací (přehledy závad, záruk, atp.).
• Aktuální informace o provádění běžné a zimní údržby komunikací.
• Přehledy realizovaných staveb.
• Čerpání finančních prostředků na údržbu a opravy.
• a další (bude upřesněno v rámci Implementační studie).</t>
  </si>
  <si>
    <t xml:space="preserve">Bude obsahovat výstupy pro podporu rozhodování o financování správy a údržby silniční sítě: 
• Plány priorit pro údržby a opravy na síti komunikací pro zvolenou finanční strategii nebo požadovaný vývoj stavu komunikací 
• Rozpočty – optimální rozpočtový profil pro dosažení požadované kvality silniční sítě za uživatelsky definované období 
• Výstupy o kvalitě silniční sítě za použití definovaných ročních rozpočtů za zvolené období 
• Srovnání aktuálních a historických dat stavu komunikací a financování
• a další (bude upřesněno v rámci Implementační studie). 
</t>
  </si>
  <si>
    <t>Zaměstnanci SÚSPK a pověřené osoby budou moci provádět ad-hoc dotazy a základní analýzy nad konsolidovanou datovou základnou v uživatelsky přívětivé formě (primárně pomocí metody Drag and Drop).  Výstupy dotazů a analýz bude možné zobrazit, uložit a exportovat, s využitím funkce FAQ.</t>
  </si>
  <si>
    <t>Tento nástroj budou užívat primárně analytici a management SÚSPK. Tento nástroj musí podporovat výše uvedené funkcionality, mezi klíčové oblasti patří:
• poskytování reportingových výstupů (dashboardů/reportů/sestav),
• podpora řízení uživatelských přístupů a tvorby oprávnění,
• správa úložiště (repository) uživatelských reportů,
• podpora správy a konfigurace reportů (verzování, publikace),
• podpora tvorby a úpravy výstupů (dashboardů/reportů/sestav) včetně uživatelských výpočtů a kalkulací,
• podpora životního cyklu reportu (nahrání dat, validace dat ze strany business garanta, publikace uživatelům), 
• provázání fyzického a logického datového modelu,
• definice business pravidel k výstupům a jejich metadata,
• vazba výstupů na business slovník,
• správa/editace obsahu umělých číselníků a hierarchií (neimportované ze zdrojových systémů).</t>
  </si>
  <si>
    <t>Základem mapové aplikace bude mapová komponenta s konfigurovatelnými nástroji. Nastavení mapové aplikace a skladbu mapových nástrojů bude moci spravovat administrátor GIS. Minimální požadavky na mapovou komponentu jsou definovány jako:
• Lokalizační služby musí umožnit interpretaci dat s využitím uzlového lokalizačního systému, provozního staničení i souřadnicového lokalizačního systému (GPS, JTSK, WGS 84, atd.).
• provázanost s dalšími aplikačními moduly Geoportálu.
• funkční provoz při zajištění definovaných požadavků pro daný počet uživatelů, viz. kapitola Výkonnostní požadavky. 
• funkčnost mapové komponenty bez nutnosti instalace dodatečných SW doplňků (např. Java, Flash apod.) ze strany uživatelů.</t>
  </si>
  <si>
    <t>Administrátor bude moci vytvořit mapovou aplikaci, pro kterou bude moci konfigurovat parametry. Zároveň v náhledu aplikace dynamicky uvidí její aktuální nastavení.</t>
  </si>
  <si>
    <t>Základní konfigurovatelné parametry mapové aplikace:
• Název aplikace.
• Vzhled aplikace – výběr barev, ikony aplikace.
• Výběr výchozí podkladové mapy.
• Výběr výchozího mapového projektu.
• Nastavení výchozího mapového rozsahu.
• Nastavení grafického měřítka.
• Výběr nástrojů a jejich konfigurace, možnost změny pořadí nástrojů.
• Nastavení uživatelských práv (přístup, editace dat).</t>
  </si>
  <si>
    <t xml:space="preserve">Vytvořené mapové aplikace se budou uživatelům zobrazovat v portálu mapových aplikací (dle uživatelských práv) včetně jejich náhledu. </t>
  </si>
  <si>
    <t>Systém umožní vysokou úroveň customizace a univerzálnosti pro potřeby propojení na jiné datové zdroje. Tím bude zajištěno jednoduché sledování stavu, funkce a výkonu všech komponent zapojených do takového řešení pak umožní snadné sledování pro všechny zapojené funkce v rámci výkonné i řídící struktury.</t>
  </si>
  <si>
    <t>Komponenta by měla umožnovat tvorbu více pohledových obrazovek – grafických schémat, umožnit zoom ve schématech (schématických mapách) - ve vektorové grafice, aby byla na velkých, dohledových obrazovkách zachována přehlednost a čitelnost hodnot.</t>
  </si>
  <si>
    <t>Systém musí podporovat vizualizace nad geografickými informačními systémy zobrazení aktuálních (dynamických) dat, jako jsou data z IoT. IoT data zahrnují například polohy jednotlivých vozidel údržby vozovky, nebo data o stavu vozovky ze sítě Sigfox (teplota, množství srážek, atd.).</t>
  </si>
  <si>
    <t>Součástí řešení bude dodání jednotlivých mapových nástrojů, které bude možné do mapových aplikací vkládat</t>
  </si>
  <si>
    <t xml:space="preserve">Pohyb v mapě bude možné ovládat běžným způsobem – posunem myší v mapě, přiblížením a oddálením kolečkem myši či zadáním výřezu pro přiblížení. </t>
  </si>
  <si>
    <t xml:space="preserve">strukturované zobrazení připojených mapových služeb a vrstev, jejich vypínání a zapínání 
</t>
  </si>
  <si>
    <t xml:space="preserve">změna pořadí vykreslování mapových služeb </t>
  </si>
  <si>
    <t xml:space="preserve">nastavení průhlednosti jednotlivým mapovým službám </t>
  </si>
  <si>
    <t xml:space="preserve">zobrazení legendy </t>
  </si>
  <si>
    <t xml:space="preserve">přidání vlastních i externích mapových služeb </t>
  </si>
  <si>
    <t>přidání dat ve formátu SHP</t>
  </si>
  <si>
    <t xml:space="preserve">správa vlastních mapových projektů – editace, přejmenování a smazání </t>
  </si>
  <si>
    <t xml:space="preserve">možnost vytváření sdílených (veřejných) mapových projektů administrátorem </t>
  </si>
  <si>
    <t>ovládání MapTipu, nebo obdobné řešení pro práci s dílčími okny s informacemi a volbami nad mapou</t>
  </si>
  <si>
    <t>uložení aktuálního nastavení mapy – vytvoření vlastního mapového projektu zahrnující nastavení připojených mapových služeb, nastavení pořadí vykreslování, průhlednosti a mapového rozsahu</t>
  </si>
  <si>
    <t>zobrazení atributových informací k prvkům silniční sítě</t>
  </si>
  <si>
    <t>výběr mapové služby a vrstvy pro identifikaci</t>
  </si>
  <si>
    <t>identifikace napříč více mapovými vrstvami a službami</t>
  </si>
  <si>
    <t>možnost volby způsobu identifikace – bodem, linií, obdélníkem, polygonem a kruhem</t>
  </si>
  <si>
    <t>zobrazení vyhledaných prvků v mapě</t>
  </si>
  <si>
    <t>vyhledávání prvků sítě na základě zadaných atributových parametrů, možnost kombinace více atributů a jejich hodnot</t>
  </si>
  <si>
    <t>zobrazení – našeptávání hodnot, kterých nabývá daný atribut pro usnadnění vyhledávání</t>
  </si>
  <si>
    <t>prostorové omezení dotazu pro vyhledávání – v aktuálním mapovém rozsahu, zadaném výřezu či obalové zóně</t>
  </si>
  <si>
    <t>tabulkové zobrazení vyhledaných prvků</t>
  </si>
  <si>
    <t>export vybraných prvků do strukturovaných souborů typu CSV a XLS</t>
  </si>
  <si>
    <t>Nástroj pro export tiskových výstupů z mapové aplikace dle aktuálního nastavení mapy a zadaných parametrů. Pro tisk budou využity tiskové služby na mapovém serveru, tiskové šablony bude možné libovolně upravovat vlastními silami SUS PK.</t>
  </si>
  <si>
    <t>možnost exportu mapy do formátů PDF, PNG, JPG, SVG</t>
  </si>
  <si>
    <t>nastavení velikosti a orientace, výběr šablony</t>
  </si>
  <si>
    <t>zadání nadpisu a autora mapy</t>
  </si>
  <si>
    <t>nastavení kvality tiskového výstupu</t>
  </si>
  <si>
    <t>výběr tisku s legendou, bez legendy</t>
  </si>
  <si>
    <t>Nástroj pro generování reportů k silniční síti bude umět z vybraných úseků vytvořit statistické reporty přímo nad silniční sítí i nad dalšími vrstvami. Bude možné provést výběr úseků ze sítě prostřednictvím nástrojů pro výběr – bodem, obdélníkem, polygonem.</t>
  </si>
  <si>
    <t>Statistický report vybrané silniční sítě – délky, šířky, počty úseků, sumarizace tahů</t>
  </si>
  <si>
    <t>Procentuální zastoupení klasifikace stavu povrchu</t>
  </si>
  <si>
    <t>Procentuální zastoupení druhu povrchu</t>
  </si>
  <si>
    <t>Statistiky a rozsah poruch</t>
  </si>
  <si>
    <t>Nástroj pro měření délek a ploch v mapě a pro získání hodnoty staničení v kterémkoliv bodě na silniční síti:
• měření délky a plochy v mapě s možností výběru jednotek
• odečet hodnoty úsekového, provozního staničení v místě bodového dotazu
• odečet souřadnic v mapě</t>
  </si>
  <si>
    <t>Nástroj umožňující realizaci vizualizací dat a nastavení řízení systémů v rámci vlastního vývojového prostředí aplikace. Uživatelé následně budou schopni nad připravenými grafickými vizualizacemi provozu dopravní infrastruktury monitorovat a řídit geograficky rozsáhlé systémy v reálném čase.</t>
  </si>
  <si>
    <t>Aplikace umožní vytvářet vizualizace – grafické pohledy na data (fyzické / logické vrstvy dopravní infrastruktury), dle požadavků zadavatele. Ty mohou mít různou formu s ohledem na typ prezentovaných informací:
• přehledová / alarmy,
• fyzická schémata, 
• logická schémata, 
• mapa dopravní infrastruktury nad GIS vrstvou, 
• data z telemetrických měření.</t>
  </si>
  <si>
    <t>vytváření záložek se zafixovaným mapovým rozsahem</t>
  </si>
  <si>
    <t>vkládání uživatelských poznámek do mapy</t>
  </si>
  <si>
    <t>zobrazení přehledové mapky, zobrazení číselného a grafického měřítka</t>
  </si>
  <si>
    <t>zobrazení nápovědy a kontaktů na provozovatele a podporu</t>
  </si>
  <si>
    <t>možnost vložení odkazů na dokumentace, možnost vložení popisu</t>
  </si>
  <si>
    <t>možnost vazby na metadata</t>
  </si>
  <si>
    <t>možnost poskytování otevřených dat</t>
  </si>
  <si>
    <t>práce s mapovými projekty</t>
  </si>
  <si>
    <t>Zobrazení dynamického obsahu nad mapovým  podkladem - cílem je realizace zobrazení v takřka reálném čase dynamické informace
Např. události v dopravě, stav obsazenosti parkovacích ploch, stav ovzduší, aktuální kamerové snímky, polohy vozidel údržby silnic, atp.</t>
  </si>
  <si>
    <t>V popisu řešení potenciální dodavatel uvede, jaké podkladové mapy budou součástí řešení a návrh toho, zda tyto mapy bude zajišťovat dodavatel (tj. jejich zajištění a instalace jsou v ceně řešení) nebo objednatel a jak často budou aktualizovány. 
V rámci realizace Geoportálu SÚSPK dodavatel implementuje mapovou službu geoportálu Plzeňského kraje – Ortofotomapu.</t>
  </si>
  <si>
    <t>Pozice (trasa) a stopáž videozáznamu a případných dalších metadat ke stavu vozovky. Předpokladem je užití pouze metadat a provázání s primárním úložištěm.</t>
  </si>
  <si>
    <t>Pozice a typ dopravního značení a případných dalších metadat k těmto objektům</t>
  </si>
  <si>
    <t>Zeleň – typ, umístění, druh, plochy, fotografie atd..
Součástí dodávky bude prvotní migrace dat pro cestmistrovství Klatovsko a Domažlice, které mají zpracovaný pasport zeleně. Funkcionalita dále musí umožňovat evidenci (vkládání dat uživateli SÚSPK) a vykazování (čerpání dat), zejména vůči ŘSD, dle posekané plochy.</t>
  </si>
  <si>
    <t>Součástí plnění bude mapová vrstva s vyznačením dílčích prvků zeleně, metodika pro vedení mapové vrstvy i datové sady zeleně. Funkcionalita nad datovou sadou musí umožňovat výstupy včetně podkladů pro inventuru zeleně v majetku SUS PK v podobě stromů/keřů a počtu výstupů provedených úprav.</t>
  </si>
  <si>
    <t xml:space="preserve">Svodidla –typ, zádržnost, délka, fotografie, závady, návrh na opatření atd.
Společný požadavek k pasportům
Pro výše uvedené pasporty bude jako součást plnění požadována datová integrace s Digitální technickou mapou Plzeňského kraje, která řadu uvedených prvků obsahuje a vede.
</t>
  </si>
  <si>
    <t>Funkcionalita musí podporovat uživatelské zadávání dopravních omezení přímo prostřednictvím dodávaného portálu.</t>
  </si>
  <si>
    <t xml:space="preserve">Přehledy realizovaných akcí, databáze technologií oprav a údržby, ceníky jednotlivých technologií oprav a údržby, kontrola záručních lhůt. 
Tato datová sada bude čerpat data ze zdrojových systémů a bude tak sloužit jako nástroj pro možnost vizualizace stavu realizovaných projektů nad mapami v Geoportálu. 
Zdrojovými systémy pro tuto datovou sadu budou projektové řízení, stavební projekty, stavební výkaznictví a provozně-ekonomický informační systém SÚSPK. 
</t>
  </si>
  <si>
    <t>Plánovaný, schválený rozpočet na souvislé opravy, rekonstrukce, mostní program, investiční akce, ROP, SFDI, důlní škody, přeshraniční spolupráce. 
Zdrojovými systémy pro tuto datovou sadu budou projektové řízení, stavební projekty, stavební výkaznictví a provozně-ekonomický informační systém SÚSPK.</t>
  </si>
  <si>
    <t xml:space="preserve">Sběr záznamů o závadách a pasportizaci součástí a příslušenství komunikací v terénu prostřednictvím mobilní aplikace. 
Dodavatel v rámci nasazení Geoportálu provede migraci dat ze stávajícího informačního systému pro sběr poruch silniční sítě, dále provede import dat z dílčích dodavatelsky realizovaných pasportizací stavu povrchu silnic a v rámci současné dodávky mobilní aplikace pro zadávání a evidenci poruch zajistí dodávání a aktualizaci dat i z tohoto zdroje.
Funkcionalita bude umožňovat i práci z desktopového prostředí v oblasti evidence závad a jejich dalšího zpracování včetně vizualizace.
</t>
  </si>
  <si>
    <t>Dodavatel provede integraci dat ze stávajícího řešení SUS PK podpořeného současnou dodávkou funkcionality pro vedení dané agendy. Datová sada bude dostupná i prostřednictvím Geoportálu včetně možností vizualizace jednotlivých hodnot a dat.</t>
  </si>
  <si>
    <t xml:space="preserve">Vizuální prohlídka, fotodokumentace, únosnost vozovky, provedení a vyhodnocení jádrových vývrtů, vrtaných a kopaných sond, rozbor asfaltové směsi, rozbor podložní zeminy, měření georadarem 
Součástí dodávky bude i dodávka funkcionality podporující vedení daných agend ze strany SÚSPK včetně vizualizace prostřednictvím Geoportálu SÚSPK.
</t>
  </si>
  <si>
    <t xml:space="preserve">Okruhy zimní údržby, úseky udržované solením, inertním posypem, neudržované úseky. 
Součástí dodávaného řešení bude i funkcionalita umožňující řádné, tedy zejména v souladu s platnou legislativou, zpracování plánu zimní údržby a export jeho výstupů, včetně tiskových. Plány údržby. Sledování pohybu vozidel zimní údržby nad předvoleným mapovým podkladem pro potřeby interních dispečinků a interních uživatelů.
</t>
  </si>
  <si>
    <t xml:space="preserve">Laserové mračno bodů, panoramatické, statické snímky. 
Letecké snímkování s velmi vysokým rozlišením od 5 cm/pixel. 
Geoinformační data umožňující stereo zaměření vybraných prvků komunikace s geodetickou přesností a následným vytvořením ortofotomapy, terénního a povrchového modelu. Geodetické doměření neměřitelných prvků komunikací. 
</t>
  </si>
  <si>
    <t>Funkcionalita bude čerpat data prostřednictvím integrace na software stavebního a projektového řízení nasazený na SÚSPK (a rovněž účetního SW SUSPK) a bude umožňovat a zajišťovat vizualizace dílčích částí dat, i ve spolupráci se zvoleným mapovým podkladem, tedy zejména: 
• Realizované opravy a výstavby 
• Údržby 
• Sledování záruk 
• Rozpočet 
• Roční plán oprav a údržby vozovek, 
• Střednědobý strategický plán oprav vozovek 
• Roční plán oprav a údržby silničních objektů 
• Plán prohlídek komunikací 
• Přehled nákladů vynaložených na daný zvolený úsek komunikace  
• Plán diagnostiky vozovek, silničních objektů 
• Studie, Záborové elaboráty, Geometrické plány pro výkupy, Dokumentace pro vydání územního rozhodnutí, Dokumentace pro vydání stavebního povolení, Dokumentace pro provádění stavby, Realizační dokumentace stavby, Geodetické podklady, Geodetická dokumentace skutečného provedení stavby.</t>
  </si>
  <si>
    <t>Dodavatel v rámci dodávky dále zajistí funkcionalitu pro evidenci projektů (výstupy standardního projektového řízení) vztažené k objektům Geoportálu.</t>
  </si>
  <si>
    <t>Vizualizace dopravní zátěže nad reálnou dopravní sítí zachycenou  nad  mapovým podkladem.</t>
  </si>
  <si>
    <t xml:space="preserve">Fotodokumentace a specializovaná mapa se zobrazením majetku, jeho stavu společně s dalšími dostupnými daty, KN, ortofoto apod. </t>
  </si>
  <si>
    <t>Přehled silniční sítě, jejich změn a parametrů s možností vyhledávání a nástrojů pro výpočty délkových a plošných parametrů libovolných tras.</t>
  </si>
  <si>
    <t>prezentující výsledky vyhodnocení stavu komunikací včetně prezentace jednotlivých měřených parametrů z diagnostiky: IRI, makrotextury, hloubce kolejí a hloubce vody ve vyjetých kolejích, poruch vozovek, podrobné informace včetně snímků komunikace, dopředných, kolmých, panoramatických. Aplikace musí umožnit náhled na změnu stavu komunikací v čase</t>
  </si>
  <si>
    <t>k jednotlivým stavbám, umožňuje sledovat veškerou dokumentaci, předávací protokoly, stavební deník. Jedná se o průběžné sledování provádění stavby až po předání stavby. Aplikace umožní evidenci potřebných metadat a zprostředkuje přístup ke zdrojovým dokumentům (např. file-systém primárního úložiště). Není předpokládáno ukládání kompletních dat projektové dokumentace v Aplikaci</t>
  </si>
  <si>
    <t>sledování vývoje stavu počasí, predikcí sjízdnosti v zimním období.</t>
  </si>
  <si>
    <t>Evidence běžných prohlídek komunikací, nalezených závad a sledování jejich následného odstranění. Data závad v terénu. Součástí záznamu o závadě je i přiložená fotodokumentace.</t>
  </si>
  <si>
    <t xml:space="preserve">Evidenci staveb a objektů, ke kterým jsou zadávány informace z předávání staveb. Umožňuje evidenci záručních lhůt na stavební objekty a poskytuje kompletní přehled platných záruk pro rozhodování v oblasti odstraňování nalezených závad. </t>
  </si>
  <si>
    <t xml:space="preserve">Plánování a provádění činností běžné údržby komunikací </t>
  </si>
  <si>
    <t>Přehled pozemků, stavu výkupů.</t>
  </si>
  <si>
    <t>aktuální dopravní situace, uzavírky a omezení (předběžné, dlouhodobé, krátkodobé, mimořádné). Je předpokládána potřeba jak zadávat data interními uživateli, tak užívat data z dostupných zdrojů.</t>
  </si>
  <si>
    <t>5.3.1</t>
  </si>
  <si>
    <t>5.3.3</t>
  </si>
  <si>
    <t>5.3.4</t>
  </si>
  <si>
    <t>5.4.1</t>
  </si>
  <si>
    <t>5.4.2</t>
  </si>
  <si>
    <t>5.5.1</t>
  </si>
  <si>
    <t>5.5.2</t>
  </si>
  <si>
    <t>5.5.3</t>
  </si>
  <si>
    <t>5.5.4</t>
  </si>
  <si>
    <t>5.6.1</t>
  </si>
  <si>
    <t>5.6.2</t>
  </si>
  <si>
    <t>5.6.3</t>
  </si>
  <si>
    <t>5.7.1</t>
  </si>
  <si>
    <t>5.7.2.1</t>
  </si>
  <si>
    <t>5.7.2.2</t>
  </si>
  <si>
    <t>5.7.2.3</t>
  </si>
  <si>
    <t>5.7.2.4</t>
  </si>
  <si>
    <t>5.7.2.5</t>
  </si>
  <si>
    <t>5.7.2.6</t>
  </si>
  <si>
    <t>5.7.2.7</t>
  </si>
  <si>
    <t>5.7.2.8</t>
  </si>
  <si>
    <t>5.7.2.9</t>
  </si>
  <si>
    <t>5.7.2.10</t>
  </si>
  <si>
    <t>5.7.3</t>
  </si>
  <si>
    <t>5.8.1</t>
  </si>
  <si>
    <t>5.8.2</t>
  </si>
  <si>
    <t>5.8.3</t>
  </si>
  <si>
    <t>5.8.4</t>
  </si>
  <si>
    <t>5.8.5</t>
  </si>
  <si>
    <t>5.8.6</t>
  </si>
  <si>
    <t>5.8.7</t>
  </si>
  <si>
    <t>5.8.8</t>
  </si>
  <si>
    <t>5.8.9</t>
  </si>
  <si>
    <t>5.8.10</t>
  </si>
  <si>
    <t>5.8.11</t>
  </si>
  <si>
    <t>5.8.12</t>
  </si>
  <si>
    <t>5.8.13</t>
  </si>
  <si>
    <t>5.8.14</t>
  </si>
  <si>
    <t>5.8.15</t>
  </si>
  <si>
    <t>5.8.16</t>
  </si>
  <si>
    <t>5.8.17</t>
  </si>
  <si>
    <t>5.8.18</t>
  </si>
  <si>
    <t>5.8.19</t>
  </si>
  <si>
    <t>5.8.20</t>
  </si>
  <si>
    <t>5.8.21</t>
  </si>
  <si>
    <t>5.8.22</t>
  </si>
  <si>
    <t>5.8.23</t>
  </si>
  <si>
    <t>5.8.24</t>
  </si>
  <si>
    <t>5.8.25</t>
  </si>
  <si>
    <t>Obecné funkční požadavky (Konsolidovaná datová základna)</t>
  </si>
  <si>
    <t>Historizace dat</t>
  </si>
  <si>
    <t>Správa modelu</t>
  </si>
  <si>
    <t>Obecné funkční požadavky (ETL komponenta)</t>
  </si>
  <si>
    <t>ETL  Management (ETL komponenta)</t>
  </si>
  <si>
    <t>Správa obsahu (Webový portál (Geoportál))</t>
  </si>
  <si>
    <t>Obecné funkční požadavky (Webový portál (Geoportál))</t>
  </si>
  <si>
    <t>Interní Geoportál (Webový portál (Geoportál))</t>
  </si>
  <si>
    <t>Externí Geoportál - veřejný (Webový portál (Geoportál))</t>
  </si>
  <si>
    <t>Obecné funkční požadavky (Reportingový nástroj)</t>
  </si>
  <si>
    <t>Manažerská část (Reportingový nástroj)</t>
  </si>
  <si>
    <t>Ad-hoc analýzy a dotazování (Reportingový nástroj)</t>
  </si>
  <si>
    <t>Vlastnosti a funkce mapy (Mapové aplikace)</t>
  </si>
  <si>
    <t>Ovládání mapy  (Mapové aplikace - Seznam a funkčnost požadovaných nástrojů)</t>
  </si>
  <si>
    <t>Obsah mapy  (Mapové aplikace - Seznam a funkčnost požadovaných nástrojů)</t>
  </si>
  <si>
    <t>Identifikace prvků sítě (Mapové aplikace - Seznam a funkčnost požadovaných nástrojů)</t>
  </si>
  <si>
    <t>Vyhledávání prvků sítě (Mapové aplikace - Seznam a funkčnost požadovaných nástrojů)</t>
  </si>
  <si>
    <t>Tisk mapy (Mapové aplikace - Seznam a funkčnost požadovaných nástrojů)</t>
  </si>
  <si>
    <t>Reporty silniční sítě (Mapové aplikace - Seznam a funkčnost požadovaných nástrojů)</t>
  </si>
  <si>
    <t>Měření (Mapové aplikace - Seznam a funkčnost požadovaných nástrojů)</t>
  </si>
  <si>
    <t>Nástroj pro vizualizaci dat (Mapové aplikace - Seznam a funkčnost požadovaných nástrojů)</t>
  </si>
  <si>
    <t>Další požadované funkcionality (Mapové aplikace - Seznam a funkčnost požadovaných nástrojů)</t>
  </si>
  <si>
    <t>Dynamika (Mapové aplikace - Seznam a funkčnost požadovaných nástrojů)</t>
  </si>
  <si>
    <t>Podkladové mapy (Mapové aplikace)</t>
  </si>
  <si>
    <t>Videopasport (Základní objekty konsolidace Geoportál)</t>
  </si>
  <si>
    <t>Dopravní značení (vodorovné, svislé) (Základní objekty konsolidace Geoportál)</t>
  </si>
  <si>
    <t>Pasport zeleně (Silniční vegetace) (Základní objekty konsolidace Geoportál)</t>
  </si>
  <si>
    <t>Pasport svodidel, zábradlí (Základní objekty konsolidace Geoportál)</t>
  </si>
  <si>
    <t>Dopravní omezení (Základní objekty konsolidace Geoportál)</t>
  </si>
  <si>
    <t>Realizované akce staveb, oprav, údržby, sledování záruk  (Základní objekty konsolidace Geoportál)</t>
  </si>
  <si>
    <t>Rozpočet (Základní objekty konsolidace Geoportál)</t>
  </si>
  <si>
    <t>Prohlídky komunikací, evidence závad (Základní objekty konsolidace Geoportál)</t>
  </si>
  <si>
    <t>Základní údaje o mostech a propustcích (BMS) (Základní objekty konsolidace Geoportál)</t>
  </si>
  <si>
    <t>Podrobná diagnostika vozovek  (Základní objekty konsolidace Geoportál)</t>
  </si>
  <si>
    <t>Zimní údržba (Základní objekty konsolidace Geoportál)</t>
  </si>
  <si>
    <t>LaserScan, letecké snímkování, panoramatické video  (Základní objekty konsolidace Geoportál)</t>
  </si>
  <si>
    <t>Plán akcí staveb, oprav a údržby  (Základní objekty konsolidace Geoportál)</t>
  </si>
  <si>
    <t>Evidence projektů (Základní objekty konsolidace Geoportál)</t>
  </si>
  <si>
    <t>Dopravní zátěž (Základní objekty konsolidace Geoportál)</t>
  </si>
  <si>
    <t>Fotodokumentace (Základní objekty konsolidace Geoportál)</t>
  </si>
  <si>
    <t>Mapa silnic (Základní objekty konsolidace Geoportál)</t>
  </si>
  <si>
    <t>Stav komunikací (proměnné parametry)  (Základní objekty konsolidace Geoportál)</t>
  </si>
  <si>
    <t>Projektová dokumentace (Základní objekty konsolidace Geoportál)</t>
  </si>
  <si>
    <t>Meteostanice (Základní objekty konsolidace Geoportál)</t>
  </si>
  <si>
    <t>Závady a prohlídky komunikací (Základní objekty konsolidace Geoportál)</t>
  </si>
  <si>
    <t>Záruky a reklamace (Základní objekty konsolidace Geoportál)</t>
  </si>
  <si>
    <t>Plánované a realizované běžné údržby (Základní objekty konsolidace Geoportál)</t>
  </si>
  <si>
    <t>Pozemky  (Základní objekty konsolidace Geoportál)</t>
  </si>
  <si>
    <t>Dopravní informace (Základní objekty konsolidace Geoportál)</t>
  </si>
  <si>
    <r>
      <t xml:space="preserve">Kapitola v Předmětu dodávky 
</t>
    </r>
    <r>
      <rPr>
        <sz val="12"/>
        <color theme="1"/>
        <rFont val="Calibri Light"/>
        <family val="2"/>
        <scheme val="major"/>
      </rPr>
      <t>(Příloha č.3 ZD)</t>
    </r>
    <r>
      <rPr>
        <sz val="12"/>
        <color theme="1"/>
        <rFont val="Calibri Light"/>
        <family val="2"/>
        <scheme val="major"/>
      </rPr>
      <t xml:space="preserve"> </t>
    </r>
  </si>
  <si>
    <t>Splnění požadavku? [Ano/Ne] 
(v kontextu Předmětu dodávky Přílohy č.3 ZD)</t>
  </si>
  <si>
    <t>Vyplní uchazeč</t>
  </si>
  <si>
    <t xml:space="preserve">Produkční prostředí:
- Oddělení veřejně přístupné části od interní (provozní) části pro zaměstnance a pověřené osoby SÚSPK.
 - Přístup SÚSPK do interní (provozní) části Geoportál bude možný pouze z interní sítě, nebo skrze VPN.
 - Řízení přístupů k řešení za pomocí AD a IDM.
 - Veřejné prostředí řešení Geoportál musí být odděleno a nesmí jakkoliv omezovat, či ohrožovat interní prostředí a části řešení Geoportál.
- Je předpokládáno užití základních bezpečnostních prvků (FireWall, Antivir, obrana proti napadení DDoS, atp. )
</t>
  </si>
  <si>
    <t xml:space="preserve">Testovací prostředí:
o testovací pro testování nových funkcionalit, aktualizací, školení uživatelů ap.
o Testovací prostředí bude obsahovat totožné komponenty jako prostředí produkční
o Sizing nižší
o Konfigurace zamezující záměnu s produkčním prostředím.
 - „Veřejná“ část část Geoportál testovacího prostředí bude přístupná pouze v rozsahu jako interní (tj. neveřejně).
</t>
  </si>
  <si>
    <t xml:space="preserve">Lokální záloha Konsolidované datové základny
o Zadavatel požaduje, aby měl k dispozici lokální (on-premise) instalaci Konsolidované datové základny se základními aplikačními funkcionalitami umožňující náhled na data (tzv. Kukátkem).
o Data konsolidované základny budou alespoň jednou týdně dávkově aktualizována.
o Řešení bude ve formě stand-alone, tedy bez vazby na okolí (bez integrace na další okolní systémy).
o Provozní infrastrukturu pro toto prostředí poskytne v rámci svého standardu Zadavatel. K dispozici bude Standardního software Zadavatele, jakýkoliv jiný potřebný software bude součástí dodávky Dodavatele.
</t>
  </si>
  <si>
    <t>Musí být stanoven proces přenosu vývojových balíčků mezi prostředími Vývoj/Test -&gt; Produkce, a to včetně odpovídající systémové podpory</t>
  </si>
  <si>
    <t>Tenký klient
o Pomocí web browseru – primárně musí být vždy zajištěna podpora Microsoft Internet Explorer / Microsoft Edge, jako druhý browser v případě potřeby lze využít Mozilla Firefox, či pro MacOS Safari a to v aktuální i v budoucích verzích.
o Možnost případné budoucí integrace do portálových řešení SÚSPK:
 MS Sharepoint (Office 365),</t>
  </si>
  <si>
    <t>Tlustý klient
o Podpora operačního systému Windows 10 64 bit.
o Podpora práce skrze Remote desktope (užití VPN a autentizace AD).</t>
  </si>
  <si>
    <t>Zajištění centrální a jednotné správy jednotlivých komponent, uživatelů, rolí, parametrů, apod. a zajištění dohledových činností nad provozními parametry řešení Geoportál</t>
  </si>
  <si>
    <t>Řešení Geoportál umožnuje využívání více organizačními jednotkami, přičemž je nutné ošetřit, že uživatelé každé organizační jednotky mají přístup pouze k definovaným datům.</t>
  </si>
  <si>
    <t>Atributy s konečným počtem hodnot budou vázány na číselníky/hierarchie. Číselníky/hierarchie, jejichž primární zdroj je v jiných systémech, budou z těchto systémů automaticky aktualizovány přes integrační rozhraní.</t>
  </si>
  <si>
    <t>Řešení Geoportál bude integrováno do stávajícího aplikačního prostředí SÚSPK. Správa dat musí být provedena způsobem, který zajistí konzistentnost mezi Geoportál a existujícími systémy a aplikacemi.
Integrace Geoportál musí být navržena tak, aby umožňovala splnění veškerých funkčních, nefunkčních, technických a výkonnostních požadavků definovaných v této zadávací dokumentaci. Uchazeč je plně odpovědný za návrh integrace řešení Geoportál a za dodržení všech podmínek stanovených Zadavatelem.
Integrace musí být dostatečně propustná a robustní a případný výpadek rozhraní nesmí způsobit nekonzistenci dat ve zdrojovém a cílovém systému.</t>
  </si>
  <si>
    <r>
      <t xml:space="preserve">Uchazeč v rámci Cílového konceptu detailně popíše skupiny dat, které jsou v rámci řešení </t>
    </r>
    <r>
      <rPr>
        <sz val="9"/>
        <color rgb="FF000000"/>
        <rFont val="Verdana"/>
        <family val="2"/>
      </rPr>
      <t>Geoportál</t>
    </r>
    <r>
      <rPr>
        <sz val="9"/>
        <color theme="1"/>
        <rFont val="Verdana"/>
        <family val="2"/>
      </rPr>
      <t xml:space="preserve"> zpracovávány. Pro tyto skupiny dat budou v rámci projektu stanoveny uživatelské požadavky spojené s životním cyklem těchto dat (zejména retenční doba, podmínky pro přesun dat do archivu, případně výmaz, atd.).</t>
    </r>
  </si>
  <si>
    <t>Uchazeč v rámci Cílového konceptu navrhne způsob výběru dat pro archivaci a způsob realizace archivace přímo v řešení Geoportál. Budou definovány podmínky pro provádění archivace dat. Stanovení fází životního cyklu dat bude realizováno na základě legislativních a uživatelských požadavků na nakládání s daty. Za archivaci dat nelze považovat zálohování dat. Řešení Geoportál musí podporovat zpřístupnění archivovaných dat z uživatelského prostředí s možností výběru dat.</t>
  </si>
  <si>
    <t>Případná migrace dat bude realizovaná takovými prostředky, které zajistí opakovatelnost migrace. Za tímto účelem uchazeč případně připraví migrační a rollback scénář. Migrace musí být provedena takovým způsobem, aby byla zajištěna integrita dat.</t>
  </si>
  <si>
    <t>Řešení Geoportál musí využívat vhodné metody pro zobrazení obsahu a dat. Zobrazení musí zohledňovat i typ klienta a zařízení pro korektní a srozumitelné zobrazení obsahu uživateli (např. responsivní web).
Výstupy pro mobilní zařízení musí být pokrývat co nejširší rozsah zařízení (mobily, tablety, notebooky s dotykovým displejem atp.). Ideální stav je úplná nezávislost na typu a platformě zobrazovacího (mobilního) zařízení. Pro operační systémy mobilních zařízení jsou požadovány tyto internetové prohlížeče:
• iOS: Safari,
• Android:  Google Chrome,
• Windows: Microsoft Internet Explorer, Microsoft Edge, příp. Mozilla Firefox, Opera.</t>
  </si>
  <si>
    <t>Řešení musí být lokalizovatelné. V rámci nasazení produktu bude použita česká lokalizace.
Systém musí být ve všech částech, kam budou přistupovat uživatelé, plně dostupný v českém jazyce (tj. všechna uživatelská rozhraní, sestavy, výstupy, nápovědy, dokumentace apod.). Dále je předpokládáno užití ve slovenské lokalizace a dalších jazyků, primárně pro analytická uživatelská rozhraní.</t>
  </si>
  <si>
    <t>Návrh prostředí musí být proveden tak, aby bylo možné zajistit maximální možnou automatizaci provozních činností. Provoz systému nesmí vyžadovat pravidelné profylaktické činnosti na žádné úrovni aplikace.</t>
  </si>
  <si>
    <t>Bude existovat dohled nad provozními parametry všech komponent řešení Geoportál. K tomuto účelu bude dodavatelem připraven dashboard v rámci řešení Geoportál.</t>
  </si>
  <si>
    <t>Řešení Geoportál a systémové komponenty budou zálohovány straně Dodavatele, přičemž je požadováno: 
- aby Produkční prostředí včetně dat bylo zálohováno v jiné lokalitě (geografická záloha).
- Zálohovaná data geografické zálohy nesmí být starší než 24 hodin (minimálně denní přírůstky)
- Zálohovaná data provozní zálohy (lokální) SÚSPK nesmí být starší jednoho týdne (168 hodin)</t>
  </si>
  <si>
    <t>Řešení Geoportál (včetně navržené architektury) musí být plně škálovatelné v horizontálním – napojení nové komponenty/odebrání stávající komponenty, i vertikálním směru – úprava formy, výkonu stávajících komponent, navýšení velikosti databáze datového skladu. Dodávka HW komponent není součástí poptávaného řešení.</t>
  </si>
  <si>
    <t>Řešení Geoportál musí být schopné v maximální možné míře zachovat základní funkční vlastnosti a nezávislost jednotlivých komponent tak, aby při výjimečné události, či výpadku jednotlivých komponent nebyl ohrožen celkový provoz řešení. Hlavní důraz je v tomto ohledu kladen na omezení dopadu na koncové uživatele (konzumenty výstupů) řešení v části Business inteligence.</t>
  </si>
  <si>
    <t>Řešení Geoportál musí umožnit notifikace událostí formou e-mailu. Jedná se zejména o chybové stavy, zasílání automaticky vygenerovaných výstupů apod.</t>
  </si>
  <si>
    <t xml:space="preserve">Existuje roadmapa nabízeného řešení a pravidel dodavatelské podpory. Součástí roadmapy musí být garance vydávání aktualizací formou Service Packů / Patchů včetně reakce na nalezená bezpečnostní rizika.
Nabízené komponenty musí být v podporovaných verzích (nejvyšší uvolněných) a zároveň Uchazeč musí zaručit evoluční rozvoj řešení v souladu s produkty třetích stran v řešení používaných tak, aby v každém okamžiku řešení umožňovalo používat podporované produkty třetích stran.
Řešení Geoportál musí být provozováno v aktuálních verzích produktů třetích stran uvolněných na trh v době nasazení. </t>
  </si>
  <si>
    <t>Dodavatel ve spolupráci se zadavatelem vytvoří základní metodiky pro:
• ovládání a konfiguraci řešení,
• popis procesů řízení změn, jejich nasazování do produkčního prostředí,
• základní nakládání s daty - data governance,
• Provozování, údržbu, zálohování a obnovy.</t>
  </si>
  <si>
    <t xml:space="preserve">Dodavatel ke všem oblastem obsaženým v části Datová část tohoto dokumentu zpracuje, při zohlednění požadavků SUS PK metodiku vytvoření, vedení, aktualizace a užívání, včetně jejich řádné a plnohodnotné vizualizace, jednotlivých datových sad a oblastí dle této Datové části. Metodika bude vycházet z platné legislativy, bude obsahovat:
• zákonné povinnosti realizované v dané datové sadě a oblasti; 
• další povinnosti vyplývající z potřeb a fungování SUS PK;
• způsob práce s danými datovými sadami a oblastmi;
• postupy pro práci s daty a jejich aktualizaci;
• určení konkrétních pozic v rámci pracovního zařazení SUS PK odpovídajících za aktuálnost a platnost daných datových sad a oblastí, včetně uvedení konkrétních úkolů a činností souvisejících s takovou odpovědností; a bude obsahovat další doporučení a postupy pro práci s danou datovou sadou a oblastí. </t>
  </si>
  <si>
    <t>• řadou norem ISO/IEC 27000, především:
o ISO/IEC 27034 normou pro aplikační bezpečnost
o ISO/IES 27033 normou síťovou bezpečnost
• V oblasti kryptografie musí být řešení v souladu s eIDAS.</t>
  </si>
  <si>
    <t>Externí přístup do interních systémů ICT musí být vždy veden pouze skrze šifrované připojení VPN. Veškerá komunikace musí být v rámci vzdálených přístupů šifrována.</t>
  </si>
  <si>
    <t>Autentizace uživatelů bude prováděná proti Active Directory (AD). Autorizace bude prováděná pomocí aplikačních rolí.  Přiřazení rolí k uživateli musí být napojeno na řešení Identity Management (IDM). Aplikace bude podporovat SSO (Single Sign-On).</t>
  </si>
  <si>
    <t>Přístupy musí být přidělovány identitě uživatele identifikované uživatelským jménem. Generické, nepersonifikované a sdílené účty pro uživatele nejsou žádoucí.</t>
  </si>
  <si>
    <t xml:space="preserve">Aplikační a systémové účty nesmí být používány pro přihlášení uživatelů. </t>
  </si>
  <si>
    <t>Umožní zablokování přístupu po překročení definovaných možností pro přihlášení.</t>
  </si>
  <si>
    <t>Pomocí oprávnění oddělit aplikační správu, správu systému, správu uživatelů a správu uživatelských dat.</t>
  </si>
  <si>
    <t>Přístupy musí být řízeny pomocí rolí přiřazených uživateli (business a aplikační). Primární požadovaný způsob je přidělování oprávnění pomocí business role.</t>
  </si>
  <si>
    <t>Každý pokus (úspěšný i neúspěšný) o použití identifikačních a autentizačních údajů musí být zaznamenán a uchováván po dobu nejméně šesti měsíců.</t>
  </si>
  <si>
    <t>Hesla nesmí být v systému uložena v otevřené podobě ani pomocí reverzibilního šifrování.</t>
  </si>
  <si>
    <t>Možnost připojení Login/heslo.</t>
  </si>
  <si>
    <t>Uchazeč popíše zálohovací postup pro data a programové vybavení Geoportál.</t>
  </si>
  <si>
    <t xml:space="preserve">Geoportál musí své chování logovat, buď do systémového, nebo aplikačního logu, v závislosti na charakteru konkrétní komponenty. Zadavatel požaduje, aby dodávané řešení umožňovalo nastavení úrovně logovaných zpráv a jejich expiraci s následným automatizovaným výmazem.
Geoportál musí do logu zapisovat požadovaný typ událostí a v požadované struktuře. Obsah a struktura logu:
• datum a čas události, 
• návratový kód nebo jiné označení úspěchu/neúspěchu činnosti,
• událost (message) – vlastní provedená činnost,
• identita uživatele 
• označení systému (IP adresa nebo FQDN - Fully Qualified Domain Name).
Požadované typy událostí
• přihlášení a odhlášení všech uživatelů,
• činnosti provedené administrátory,
• činnosti vedoucí ke změně přístupových oprávnění,
• neprovedení činností v důsledku:
o nedostatku přístupových oprávnění nebo
o vzniklé technickým omezením nebo 
o závadou systému,
• automatická varovná a chybová hlášení,
• přístupy k záznamům o činnostech, pokusy o manipulaci se záznamy o činnostech a změny nastavení nástroje pro zaznamenávání činností,
• použití mechanismů identifikace a autentizace včetně změny údajů, které slouží k přihlášení.
</t>
  </si>
  <si>
    <t>Akceptační testy musí probíhat v testovacím prostředí odpovídajícímu prostředí produkčnímu.</t>
  </si>
  <si>
    <t>Testovací data musí být vytvořena jak z pohledu komplexnosti a objemu, tak aby mohlo být provedeno dostatečné otestování funkcí, oprávnění i výkonu.</t>
  </si>
  <si>
    <r>
      <rPr>
        <sz val="10"/>
        <color theme="1"/>
        <rFont val="Verdana"/>
        <family val="2"/>
      </rPr>
      <t xml:space="preserve">Testovací a vývojová data nesmí obsahovat důvěrná data, osobní údaje nebo jiné citlivé údaje společnosti </t>
    </r>
    <r>
      <rPr>
        <sz val="10"/>
        <color rgb="FF000000"/>
        <rFont val="Verdana"/>
        <family val="2"/>
      </rPr>
      <t>SÚSPK</t>
    </r>
    <r>
      <rPr>
        <sz val="10"/>
        <color theme="1"/>
        <rFont val="Verdana"/>
        <family val="2"/>
      </rPr>
      <t>, pokud nejsou zajištěna všechna požadovaná opatření k jejich ochraně.</t>
    </r>
  </si>
  <si>
    <t>přenos autentizačních informací (hesel) musí být šifrován,</t>
  </si>
  <si>
    <t>komunikaci musí umožňovat ověření integrity pomocí certifikátů interní, nebo externí důvěryhodné autority.</t>
  </si>
  <si>
    <t>Zatížení řešení Geoportál dle počtu přihlášených uživatelů:
Je uvažována standardní pracovní doba, tj. od 08:00 do 17:00. Počet přihlášených uživatelů neurčuje finální zatížení řešení Geoportál jako celku. Počet souběžně přihlášených uživatelů nebude limitován.</t>
  </si>
  <si>
    <t>Zatížení řešení Geoportál – operativa, ETL procesy:
• od 21:00 do 06:00 je možná operativa a maintenance, ETL procesy. V tomto čase musí bezpečně proběhnout všechny loady dat, nápočty a příprava výstupů pro nadcházející pracovní dobu. Loady dat budou vázány na provozní řád jednotlivých zdrojových systémů. V tomto časovém okně a ve dny pracovního klidu bude také možné provádět aktualizaci, případně nasazení nových částí řešení Geoportál.</t>
  </si>
  <si>
    <t>V rámci budoucího rozvoje jsou předpokládány následující body:
• existuje pouze jedno centrální konsolidované datové úložiště (datový sklad),
• rozšíření integrace řešení Geoportál na další systémy SÚSPK,
• reporting, výpočty, analýzy a simulace nad veškerými příchozími daty uloženými v řešení Geoportál,
• prediktivní analytika a optimalizační úlohy nad uloženými daty a generování doporučení,
• vizualizace uložených dat a jejich publikace externím subjektům,
• poskytování uložených dat i ostatním systémům, eliminace duplicitních přenosů dat mezi jednotlivými systémy SÚSPK, 
• zdrojové systém se stávají i konzumenty výstupních dat Geoportál Řešení,
• úlohy se odehrávají v definovaných periodách i v real-time (vč. kontinuálního přenosu definovaných zdrojových dat z libovolného systému).
Cílového stavu bude dosaženo prostřednictvím dalšího rozvoje řešení Geoportál.
Uchazeč o řešení Geoportál musí z výše uvedeného důvodu garantovat, že navržená a implementovaná cílová architektura řešení Geoportál vč. infrastruktury (implementovaná v rámci popsané dodávky) umožní uvedený rozvoj, aniž by bylo nutné přidávat/měnit komponenty řešení či měnit architekturu infrastruktury (např. změna typu operačního systému, změna databáze, změna HW/aplikačních/webových serverů). V rámci budoucího rozvoje tedy dojde pouze k postupnému navýšení sizingu implementované infrastruktury dle kapacitních a výkonnostních požadavků na řešení</t>
  </si>
  <si>
    <t>Předpokládaný počet uživatelů řešení v rámci SÚSPK:
• Počet uživatelů připravujících reporting a ad-hoc analýzy: 5.
• Počet interních uživatelů SÚSPK (Konzumenti reportingu, dashboardů) : 300.
• IT Administrátoři řešení: 2.
• Počet uživatelů neveřejné části portálu (Geografická prezentace dat) : bez omezení.
• Počet uživatelů veřejné části portálu (Geografická prezentace dat, statické výstupy dashboardů): bez omezení. 
• Počet souběžně pracujících uživatelů: 200</t>
  </si>
  <si>
    <t>6.1.2</t>
  </si>
  <si>
    <t>6.1.3</t>
  </si>
  <si>
    <t>6.1.4</t>
  </si>
  <si>
    <t>6.1.5</t>
  </si>
  <si>
    <t>6.1.6</t>
  </si>
  <si>
    <t>6.1.7</t>
  </si>
  <si>
    <t>6.1.8</t>
  </si>
  <si>
    <t>6.1.9</t>
  </si>
  <si>
    <t>6.1.10</t>
  </si>
  <si>
    <t>6.1.11</t>
  </si>
  <si>
    <t>6.1.12</t>
  </si>
  <si>
    <t>6.1.13</t>
  </si>
  <si>
    <t>6.1.15</t>
  </si>
  <si>
    <t>6.1.16</t>
  </si>
  <si>
    <t>6.1.17</t>
  </si>
  <si>
    <t>6.1.18</t>
  </si>
  <si>
    <t>6.1.19</t>
  </si>
  <si>
    <t>6.1.20</t>
  </si>
  <si>
    <t>6.1.21</t>
  </si>
  <si>
    <t>6.1.22</t>
  </si>
  <si>
    <t>6.2.1</t>
  </si>
  <si>
    <t>6.2.2.1</t>
  </si>
  <si>
    <t>6.2.2.2</t>
  </si>
  <si>
    <t>6.2.3.1</t>
  </si>
  <si>
    <t>6.2.3.2</t>
  </si>
  <si>
    <t>6.2.4.1</t>
  </si>
  <si>
    <t>6.2.5</t>
  </si>
  <si>
    <t>6.4.1</t>
  </si>
  <si>
    <t>7</t>
  </si>
  <si>
    <t>Třívrstvá architektura (Nefunkční požadavky)</t>
  </si>
  <si>
    <t>Instalovaná prostředí (Nefunkční požadavky)</t>
  </si>
  <si>
    <t xml:space="preserve"> Přenos vývoje mezi prostředími (Nefunkční požadavky)</t>
  </si>
  <si>
    <t>Zpřístupnění aplikačních funkcí  (Nefunkční požadavky)</t>
  </si>
  <si>
    <t>Správa aplikace (Nefunkční požadavky)</t>
  </si>
  <si>
    <t>Užívání uživateli více organizačních jednotek (Nefunkční požadavky)</t>
  </si>
  <si>
    <t>Použití číselníků a hierarchií (Nefunkční požadavky)</t>
  </si>
  <si>
    <t>Integrace a rozhraní na řešení Geoportál (Nefunkční požadavky)</t>
  </si>
  <si>
    <t>Životní cyklus dat (Nefunkční požadavky)</t>
  </si>
  <si>
    <t>Archivace dat (Nefunkční požadavky)</t>
  </si>
  <si>
    <t>Migrace dat (Nefunkční požadavky)</t>
  </si>
  <si>
    <t>Zobrazení koncovým uživatelům (Nefunkční požadavky)</t>
  </si>
  <si>
    <t>Lokalizace (Nefunkční požadavky)</t>
  </si>
  <si>
    <t>Automatizace provozních činností (Nefunkční požadavky)</t>
  </si>
  <si>
    <t>Monitoring a dohledy (Nefunkční požadavky)</t>
  </si>
  <si>
    <t>Zálohování (Nefunkční požadavky)</t>
  </si>
  <si>
    <t>Škálovatelnost (Nefunkční požadavky)</t>
  </si>
  <si>
    <t>Robustnost (Nefunkční požadavky)</t>
  </si>
  <si>
    <t>Notifikace (Nefunkční požadavky)</t>
  </si>
  <si>
    <t>Roadmapa řešení (Nefunkční požadavky)</t>
  </si>
  <si>
    <t>Metodika (Nefunkční požadavky)</t>
  </si>
  <si>
    <t>Soulad s požadavky (Bezpečnostní požadavky)</t>
  </si>
  <si>
    <t>Práce na dálku (Bezpečnostní požadavky (Řízení přístupu))</t>
  </si>
  <si>
    <t>Správa přístupových oprávnění uživatelů (Bezpečnostní požadavky (Řízení přístupu))</t>
  </si>
  <si>
    <t>Zálohování a obnova (Bezpečnostní požadavky (Bezpečnost provozu))</t>
  </si>
  <si>
    <t>Logování a monitoring (Bezpečnostní požadavky (Bezpečnost provozu))</t>
  </si>
  <si>
    <t>Přenos dat a informací (Bezpečnostní požadavky (Bezpečnost komunikace))</t>
  </si>
  <si>
    <t>Bezpečnost procesů vývoje a podpory (Bezpečnostní požadavky (Bezpečnost komunikace))</t>
  </si>
  <si>
    <t>Předpokládané zatížení Geoportál (Lokalita implementace a platforma (Výkonnostní požadavky))</t>
  </si>
  <si>
    <t>Budoucí rozvoj řešení Geoportál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</si>
</sst>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General"/>
  </numFmts>
  <fonts count="11">
    <font>
      <sz val="11"/>
      <color theme="1"/>
      <name val="Calibri"/>
      <family val="2"/>
      <scheme val="minor"/>
    </font>
    <font>
      <sz val="10"/>
      <name val="Arial"/>
      <family val="2"/>
    </font>
    <font>
      <sz val="12"/>
      <color theme="1"/>
      <name val="Calibri Light"/>
      <family val="2"/>
      <scheme val="major"/>
    </font>
    <font>
      <b/>
      <sz val="12"/>
      <color theme="1"/>
      <name val="Calibri Light"/>
      <family val="2"/>
      <scheme val="major"/>
    </font>
    <font>
      <sz val="11"/>
      <name val="Calibri"/>
      <family val="2"/>
      <scheme val="minor"/>
    </font>
    <font>
      <sz val="12"/>
      <color theme="1"/>
      <name val="Calibri"/>
      <family val="2"/>
      <scheme val="minor"/>
    </font>
    <font>
      <sz val="9"/>
      <color theme="1"/>
      <name val="Verdana"/>
      <family val="2"/>
    </font>
    <font>
      <sz val="10"/>
      <color theme="1"/>
      <name val="Verdana"/>
      <family val="2"/>
    </font>
    <font>
      <sz val="9"/>
      <color rgb="FF252525"/>
      <name val="Verdana"/>
      <family val="2"/>
    </font>
    <font>
      <sz val="10"/>
      <color rgb="FF000000"/>
      <name val="Verdana"/>
      <family val="2"/>
    </font>
    <font>
      <sz val="9"/>
      <color rgb="FF000000"/>
      <name val="Verdana"/>
      <family val="2"/>
    </font>
  </fonts>
  <fills count="5">
    <fill>
      <patternFill/>
    </fill>
    <fill>
      <patternFill patternType="gray125"/>
    </fill>
    <fill>
      <patternFill patternType="solid">
        <fgColor theme="7" tint="0.5999900102615356"/>
        <bgColor indexed="64"/>
      </patternFill>
    </fill>
    <fill>
      <patternFill patternType="solid">
        <fgColor theme="0"/>
        <bgColor indexed="64"/>
      </patternFill>
    </fill>
    <fill>
      <patternFill patternType="solid">
        <fgColor theme="6" tint="0.7999799847602844"/>
        <bgColor indexed="64"/>
      </patternFill>
    </fill>
  </fills>
  <borders count="5">
    <border>
      <left/>
      <right/>
      <top/>
      <bottom/>
      <diagonal/>
    </border>
    <border>
      <left style="thin">
        <color theme="6"/>
      </left>
      <right style="thin">
        <color theme="6"/>
      </right>
      <top/>
      <bottom style="medium">
        <color theme="6"/>
      </bottom>
    </border>
    <border>
      <left style="thin">
        <color theme="6"/>
      </left>
      <right/>
      <top/>
      <bottom/>
    </border>
    <border>
      <left/>
      <right/>
      <top style="medium">
        <color theme="6"/>
      </top>
      <bottom/>
    </border>
    <border>
      <left style="thin">
        <color theme="6"/>
      </left>
      <right/>
      <top style="medium">
        <color theme="6"/>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xf numFmtId="0" fontId="2" fillId="0" borderId="0" xfId="0" applyFont="1" applyAlignment="1">
      <alignment horizontal="left" vertical="top" wrapText="1"/>
    </xf>
    <xf numFmtId="0" fontId="3" fillId="0" borderId="0" xfId="0" applyFont="1" applyAlignment="1">
      <alignment horizontal="left" vertical="top"/>
    </xf>
    <xf numFmtId="0" fontId="2" fillId="2" borderId="0" xfId="0" applyFont="1" applyFill="1" applyAlignment="1">
      <alignment horizontal="left" vertical="top" wrapText="1"/>
    </xf>
    <xf numFmtId="0" fontId="3" fillId="0" borderId="0" xfId="0" applyFont="1" applyAlignment="1">
      <alignment vertical="top" wrapText="1"/>
    </xf>
    <xf numFmtId="0" fontId="3" fillId="2" borderId="0" xfId="0" applyFont="1" applyFill="1" applyAlignment="1">
      <alignment horizontal="left" vertical="top" wrapText="1"/>
    </xf>
    <xf numFmtId="0" fontId="2" fillId="3" borderId="0" xfId="0" applyFont="1" applyFill="1" applyAlignment="1">
      <alignment horizontal="justify" vertical="center"/>
    </xf>
    <xf numFmtId="0" fontId="0" fillId="3" borderId="0" xfId="0" applyFill="1"/>
    <xf numFmtId="0" fontId="0" fillId="0" borderId="0" xfId="0" applyFont="1"/>
    <xf numFmtId="0" fontId="3" fillId="2" borderId="1" xfId="0" applyFont="1" applyFill="1" applyBorder="1" applyAlignment="1">
      <alignment horizontal="left" vertical="top" wrapText="1"/>
    </xf>
    <xf numFmtId="0" fontId="3" fillId="0" borderId="0" xfId="0" applyFont="1" applyBorder="1" applyAlignment="1">
      <alignmen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0" fillId="4" borderId="3" xfId="0" applyFont="1" applyFill="1" applyBorder="1" applyAlignment="1">
      <alignment horizontal="left" vertical="top"/>
    </xf>
    <xf numFmtId="0" fontId="0" fillId="4" borderId="4" xfId="0" applyFont="1" applyFill="1" applyBorder="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left" vertical="top" wrapText="1"/>
    </xf>
    <xf numFmtId="49" fontId="0" fillId="0" borderId="0" xfId="0" applyNumberFormat="1" applyFont="1" applyAlignment="1">
      <alignment horizontal="left" vertical="top" wrapText="1"/>
    </xf>
    <xf numFmtId="14" fontId="0" fillId="4" borderId="4" xfId="0" applyNumberFormat="1" applyFont="1" applyFill="1" applyBorder="1" applyAlignment="1">
      <alignment horizontal="left" vertical="top"/>
    </xf>
    <xf numFmtId="0" fontId="7" fillId="0" borderId="0" xfId="0" applyFont="1" applyAlignment="1">
      <alignment horizontal="justify" vertical="center"/>
    </xf>
    <xf numFmtId="0" fontId="6" fillId="0" borderId="0" xfId="0" applyFont="1"/>
    <xf numFmtId="0" fontId="7" fillId="0" borderId="0" xfId="0" applyFont="1" applyAlignment="1">
      <alignment horizontal="left" vertical="top" wrapText="1"/>
    </xf>
    <xf numFmtId="0" fontId="0" fillId="0" borderId="0" xfId="0" applyNumberFormat="1" applyFont="1" applyAlignment="1">
      <alignment horizontal="left" vertical="top" wrapText="1"/>
    </xf>
    <xf numFmtId="0" fontId="0" fillId="0" borderId="0" xfId="0" applyNumberFormat="1" applyFont="1" applyAlignment="1" quotePrefix="1">
      <alignment horizontal="left" vertical="top" wrapText="1"/>
    </xf>
    <xf numFmtId="0" fontId="6" fillId="0" borderId="0" xfId="0" applyFont="1" applyAlignment="1">
      <alignment horizontal="justify" vertical="center"/>
    </xf>
    <xf numFmtId="0" fontId="0" fillId="0" borderId="0" xfId="0" applyFont="1" applyFill="1" applyAlignment="1">
      <alignment horizontal="left" vertical="top" wrapText="1"/>
    </xf>
    <xf numFmtId="0" fontId="0" fillId="0" borderId="0" xfId="0" applyNumberFormat="1" applyFont="1" applyFill="1" applyAlignment="1">
      <alignment horizontal="left" vertical="top" wrapText="1"/>
    </xf>
    <xf numFmtId="0" fontId="0" fillId="0" borderId="0" xfId="0" applyFont="1" applyFill="1"/>
    <xf numFmtId="0" fontId="0" fillId="0" borderId="0" xfId="0" applyFill="1"/>
    <xf numFmtId="0" fontId="5" fillId="0" borderId="0" xfId="0" applyFont="1" applyFill="1" applyAlignment="1">
      <alignment/>
    </xf>
    <xf numFmtId="0" fontId="0" fillId="2" borderId="0" xfId="0" applyFill="1"/>
    <xf numFmtId="0" fontId="0" fillId="0" borderId="0" xfId="0" applyAlignment="1">
      <alignment horizontal="center" vertical="top" wrapText="1"/>
    </xf>
    <xf numFmtId="0" fontId="5" fillId="2" borderId="0" xfId="0" applyFont="1" applyFill="1" applyAlignment="1">
      <alignment horizontal="left"/>
    </xf>
  </cellXfs>
  <cellStyles count="6">
    <cellStyle name="Normal" xfId="0"/>
    <cellStyle name="Percent" xfId="15"/>
    <cellStyle name="Currency" xfId="16"/>
    <cellStyle name="Currency [0]" xfId="17"/>
    <cellStyle name="Comma" xfId="18"/>
    <cellStyle name="Comma [0]" xfId="19"/>
  </cellStyles>
  <dxfs count="20">
    <dxf>
      <alignment horizontal="left" vertical="top" textRotation="0" wrapText="1" shrinkToFit="1" readingOrder="0"/>
    </dxf>
    <dxf>
      <alignment horizontal="left" vertical="top" textRotation="0" wrapText="1" shrinkToFit="1" readingOrder="0"/>
    </dxf>
    <dxf>
      <font>
        <b val="0"/>
        <i val="0"/>
        <u val="none"/>
        <strike val="0"/>
        <sz val="11"/>
        <name val="Calibri"/>
        <color theme="1"/>
        <condense val="0"/>
        <extend val="0"/>
      </font>
      <fill>
        <patternFill patternType="solid">
          <fgColor theme="6" tint="0.7999799847602844"/>
          <bgColor theme="6" tint="0.7999799847602844"/>
        </patternFill>
      </fill>
      <alignment horizontal="left" vertical="top" textRotation="0" wrapText="1" shrinkToFit="1" readingOrder="0"/>
      <border>
        <left/>
        <right/>
        <top style="thin">
          <color theme="6"/>
        </top>
        <bottom/>
      </border>
    </dxf>
    <dxf>
      <font>
        <b val="0"/>
        <i val="0"/>
        <u val="none"/>
        <strike val="0"/>
        <sz val="11"/>
        <name val="Calibri"/>
        <color theme="1"/>
        <condense val="0"/>
        <extend val="0"/>
      </font>
      <fill>
        <patternFill patternType="solid">
          <fgColor theme="6" tint="0.7999799847602844"/>
          <bgColor theme="6" tint="0.7999799847602844"/>
        </patternFill>
      </fill>
      <alignment horizontal="left" vertical="top" textRotation="0" wrapText="1" shrinkToFit="1" readingOrder="0"/>
      <border>
        <left/>
        <right/>
        <top style="thin">
          <color theme="6"/>
        </top>
        <bottom/>
      </border>
    </dxf>
    <dxf>
      <border>
        <left style="thin">
          <color theme="6"/>
        </left>
        <top style="thin">
          <color theme="6"/>
        </top>
      </border>
    </dxf>
    <dxf>
      <font>
        <b val="0"/>
        <i val="0"/>
        <u val="none"/>
        <strike val="0"/>
        <sz val="11"/>
        <name val="Calibri"/>
        <color theme="1"/>
        <condense val="0"/>
        <extend val="0"/>
      </font>
      <alignment horizontal="left" vertical="top" textRotation="0" wrapText="1" shrinkToFit="1" readingOrder="0"/>
    </dxf>
    <dxf>
      <alignment horizontal="left" vertical="top" textRotation="0" wrapText="1" shrinkToFit="1" readingOrder="0"/>
    </dxf>
    <dxf>
      <alignment horizontal="left" vertical="top" textRotation="0" wrapText="1" shrinkToFit="1" readingOrder="0"/>
    </dxf>
    <dxf>
      <alignment horizontal="center" vertical="top" textRotation="0" wrapText="1" shrinkToFit="1" readingOrder="0"/>
    </dxf>
    <dxf>
      <font>
        <b val="0"/>
        <i val="0"/>
        <u val="none"/>
        <strike val="0"/>
        <sz val="12"/>
        <name val="Calibri Light"/>
        <color theme="1"/>
        <condense val="0"/>
        <extend val="0"/>
      </font>
      <fill>
        <patternFill patternType="solid">
          <bgColor theme="7" tint="0.5999900102615356"/>
        </patternFill>
      </fill>
      <alignment horizontal="left" vertical="top" textRotation="0" wrapText="1" shrinkToFit="1" readingOrder="0"/>
    </dxf>
    <dxf>
      <font>
        <i val="0"/>
        <u val="none"/>
        <strike val="0"/>
        <sz val="11"/>
        <name val="Calibri"/>
        <color theme="1"/>
      </font>
    </dxf>
    <dxf>
      <font>
        <i val="0"/>
        <u val="none"/>
        <strike val="0"/>
        <sz val="11"/>
        <name val="Calibri"/>
        <color theme="1"/>
      </font>
    </dxf>
    <dxf>
      <font>
        <i val="0"/>
        <u val="none"/>
        <strike val="0"/>
        <sz val="11"/>
        <name val="Calibri"/>
        <color theme="1"/>
      </font>
    </dxf>
    <dxf>
      <font>
        <i val="0"/>
        <u val="none"/>
        <strike val="0"/>
        <sz val="11"/>
        <name val="Calibri"/>
        <color theme="1"/>
      </font>
    </dxf>
    <dxf>
      <font>
        <i val="0"/>
        <u val="none"/>
        <strike val="0"/>
        <sz val="11"/>
        <name val="Calibri"/>
        <color theme="1"/>
      </font>
      <alignment horizontal="left" vertical="top" textRotation="0" wrapText="1" shrinkToFit="1" readingOrder="0"/>
    </dxf>
    <dxf>
      <font>
        <i val="0"/>
        <u val="none"/>
        <strike val="0"/>
        <sz val="11"/>
        <name val="Calibri"/>
        <color theme="1"/>
      </font>
      <alignment horizontal="left" vertical="top" textRotation="0" wrapText="1" shrinkToFit="1" readingOrder="0"/>
    </dxf>
    <dxf>
      <font>
        <i val="0"/>
        <u val="none"/>
        <strike val="0"/>
        <sz val="11"/>
        <name val="Calibri"/>
        <color theme="1"/>
      </font>
      <numFmt numFmtId="177" formatCode="General"/>
      <alignment horizontal="left" vertical="top" textRotation="0" wrapText="1" shrinkToFit="1" readingOrder="0"/>
    </dxf>
    <dxf>
      <font>
        <i val="0"/>
        <u val="none"/>
        <strike val="0"/>
        <sz val="11"/>
        <name val="Calibri"/>
        <color theme="1"/>
      </font>
      <alignment horizontal="left" vertical="top" textRotation="0" wrapText="1" shrinkToFit="1" readingOrder="0"/>
    </dxf>
    <dxf>
      <font>
        <i val="0"/>
        <u val="none"/>
        <strike val="0"/>
        <sz val="11"/>
        <name val="Calibri"/>
        <color theme="1"/>
      </font>
    </dxf>
    <dxf>
      <font>
        <b val="0"/>
        <i val="0"/>
        <u val="none"/>
        <strike val="0"/>
        <sz val="12"/>
        <name val="Calibri Light"/>
        <color theme="1"/>
        <condense val="0"/>
        <extend val="0"/>
      </font>
      <fill>
        <patternFill patternType="solid">
          <bgColor theme="7" tint="0.5999900102615356"/>
        </patternFill>
      </fill>
      <alignment horizontal="left" vertical="top"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ables/table1.xml><?xml version="1.0" encoding="utf-8"?>
<table xmlns="http://schemas.openxmlformats.org/spreadsheetml/2006/main" id="1" name="Table1" displayName="Table1" ref="A2:H150" totalsRowShown="0" headerRowDxfId="19" dataDxfId="18">
  <autoFilter ref="A2:H150"/>
  <tableColumns count="8">
    <tableColumn id="1" name="Číslo požadavku" dataDxfId="17"/>
    <tableColumn id="2" name="Kapitola v Předmětu dodávky _x000A_(Příloha č.3 ZD) " dataDxfId="16"/>
    <tableColumn id="3" name="Název funkcionality" dataDxfId="15"/>
    <tableColumn id="4" name="Popis" dataDxfId="14"/>
    <tableColumn id="6" name="Splnění požadavku? [Ano/Ne] _x000A_(v kontextu Předmětu dodávky Přílohy č.3 ZD)" dataDxfId="13"/>
    <tableColumn id="7" name="Out of the box? [Ano/Ne]" dataDxfId="12"/>
    <tableColumn id="8" name="Popis naplnění požadavků, pokud out of the box a odhad náročnosti implementace [МD]" dataDxfId="11"/>
    <tableColumn id="9" name="Popis a odhad náročnosti a součinnost Zadavatele [МD]" dataDxfId="10"/>
  </tableColumns>
  <tableStyleInfo name="TableStyleLight18" showFirstColumn="0" showLastColumn="0" showRowStripes="1" showColumnStripes="0"/>
</table>
</file>

<file path=xl/tables/table2.xml><?xml version="1.0" encoding="utf-8"?>
<table xmlns="http://schemas.openxmlformats.org/spreadsheetml/2006/main" id="2" name="Table2" displayName="Table2" ref="A2:H51" totalsRowShown="0" headerRowDxfId="9">
  <autoFilter ref="A2:H51"/>
  <tableColumns count="8">
    <tableColumn id="1" name="Číslo požadavku" dataDxfId="8"/>
    <tableColumn id="2" name="Kapitola v Předmětu dodávky _x000A_(Příloha č.3 ZD) " dataDxfId="7"/>
    <tableColumn id="3" name="Název funkcionality" dataDxfId="6"/>
    <tableColumn id="4" name="Popis" dataDxfId="5"/>
    <tableColumn id="6" name="Splnění požadavku? [Ano/Ne] _x000A_(v kontextu Předmětu dodávky Přílohy č.3 ZD)"/>
    <tableColumn id="7" name="Out of the box? [Ano/Ne]"/>
    <tableColumn id="8" name="Popis naplnění požadavků, pokud out of the box a odhad náročnosti implementace [МD]"/>
    <tableColumn id="9" name="Popis a odhad náročnosti a součinnost Zadavatele [МD]"/>
  </tableColumns>
  <tableStyleInfo name="TableStyleLight18" showFirstColumn="0" showLastColumn="0" showRowStripes="1" showColumnStripes="0"/>
</table>
</file>

<file path=xl/tables/table3.xml><?xml version="1.0" encoding="utf-8"?>
<table xmlns="http://schemas.openxmlformats.org/spreadsheetml/2006/main" id="4" name="Table4" displayName="Table4" ref="A2:E3" totalsRowShown="0" tableBorderDxfId="4">
  <autoFilter ref="A2:E3"/>
  <tableColumns count="5">
    <tableColumn id="1" name="Číslo požadavku" dataDxfId="3"/>
    <tableColumn id="2" name="Požadavek číslo_x000A_ " dataDxfId="2"/>
    <tableColumn id="3" name="Název funkcionality" dataDxfId="1"/>
    <tableColumn id="4" name="Popis" dataDxfId="0"/>
    <tableColumn id="8" name="Popis naplnění požadavků"/>
  </tableColumns>
  <tableStyleInfo name="TableStyleLight18"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showGridLines="0" tabSelected="1" zoomScale="70" zoomScaleNormal="70" workbookViewId="0" topLeftCell="A1"/>
  </sheetViews>
  <sheetFormatPr defaultColWidth="9.140625" defaultRowHeight="15"/>
  <cols>
    <col min="1" max="1" width="18.57421875" style="0" customWidth="1"/>
    <col min="2" max="2" width="18.28125" style="0" customWidth="1"/>
    <col min="3" max="3" width="32.57421875" style="0" customWidth="1"/>
    <col min="4" max="4" width="67.421875" style="0" customWidth="1"/>
    <col min="5" max="5" width="28.28125" style="0" customWidth="1"/>
    <col min="6" max="6" width="19.28125" style="0" customWidth="1"/>
    <col min="7" max="7" width="71.00390625" style="0" customWidth="1"/>
    <col min="8" max="8" width="50.8515625" style="0" customWidth="1"/>
  </cols>
  <sheetData>
    <row r="1" spans="1:8" ht="15.75">
      <c r="A1" s="30"/>
      <c r="B1" s="30"/>
      <c r="C1" s="30"/>
      <c r="D1" s="30"/>
      <c r="E1" s="33" t="s">
        <v>4</v>
      </c>
      <c r="F1" s="33"/>
      <c r="G1" s="33"/>
      <c r="H1" s="33"/>
    </row>
    <row r="2" spans="1:9" ht="75.95" customHeight="1">
      <c r="A2" s="4" t="s">
        <v>5</v>
      </c>
      <c r="B2" s="1" t="s">
        <v>278</v>
      </c>
      <c r="C2" s="2" t="s">
        <v>0</v>
      </c>
      <c r="D2" s="2" t="s">
        <v>8</v>
      </c>
      <c r="E2" s="3" t="s">
        <v>279</v>
      </c>
      <c r="F2" s="3" t="s">
        <v>1</v>
      </c>
      <c r="G2" s="5" t="s">
        <v>3</v>
      </c>
      <c r="H2" s="3" t="s">
        <v>26</v>
      </c>
      <c r="I2" s="6"/>
    </row>
    <row r="3" spans="1:8" ht="75">
      <c r="A3" s="17">
        <v>1</v>
      </c>
      <c r="B3" s="24" t="s">
        <v>27</v>
      </c>
      <c r="C3" s="17" t="s">
        <v>31</v>
      </c>
      <c r="D3" s="17" t="s">
        <v>30</v>
      </c>
      <c r="E3" s="8"/>
      <c r="F3" s="8"/>
      <c r="G3" s="8"/>
      <c r="H3" s="8"/>
    </row>
    <row r="4" spans="1:8" ht="45">
      <c r="A4" s="17">
        <v>2</v>
      </c>
      <c r="B4" s="24" t="s">
        <v>28</v>
      </c>
      <c r="C4" s="17" t="s">
        <v>32</v>
      </c>
      <c r="D4" s="17" t="s">
        <v>29</v>
      </c>
      <c r="E4" s="8"/>
      <c r="F4" s="8"/>
      <c r="G4" s="8"/>
      <c r="H4" s="8"/>
    </row>
    <row r="5" spans="1:8" ht="15">
      <c r="A5" s="17">
        <v>3</v>
      </c>
      <c r="B5" s="23" t="s">
        <v>19</v>
      </c>
      <c r="C5" s="17" t="s">
        <v>9</v>
      </c>
      <c r="D5" s="22" t="s">
        <v>34</v>
      </c>
      <c r="E5" s="8"/>
      <c r="F5" s="8"/>
      <c r="G5" s="8"/>
      <c r="H5" s="8"/>
    </row>
    <row r="6" spans="1:8" ht="51">
      <c r="A6" s="17">
        <v>4</v>
      </c>
      <c r="B6" s="23" t="s">
        <v>19</v>
      </c>
      <c r="C6" s="17" t="s">
        <v>9</v>
      </c>
      <c r="D6" s="22" t="s">
        <v>35</v>
      </c>
      <c r="E6" s="8"/>
      <c r="F6" s="8"/>
      <c r="G6" s="8"/>
      <c r="H6" s="8"/>
    </row>
    <row r="7" spans="1:8" ht="38.25">
      <c r="A7" s="17">
        <v>5</v>
      </c>
      <c r="B7" s="23" t="s">
        <v>19</v>
      </c>
      <c r="C7" s="17" t="s">
        <v>9</v>
      </c>
      <c r="D7" s="22" t="s">
        <v>36</v>
      </c>
      <c r="E7" s="8"/>
      <c r="F7" s="8"/>
      <c r="G7" s="8"/>
      <c r="H7" s="8"/>
    </row>
    <row r="8" spans="1:8" ht="45">
      <c r="A8" s="17">
        <v>6</v>
      </c>
      <c r="B8" s="23" t="s">
        <v>19</v>
      </c>
      <c r="C8" s="17" t="s">
        <v>9</v>
      </c>
      <c r="D8" s="17" t="s">
        <v>33</v>
      </c>
      <c r="E8" s="8"/>
      <c r="F8" s="8"/>
      <c r="G8" s="8"/>
      <c r="H8" s="8"/>
    </row>
    <row r="9" spans="1:8" ht="76.5">
      <c r="A9" s="17">
        <v>7</v>
      </c>
      <c r="B9" s="23" t="s">
        <v>20</v>
      </c>
      <c r="C9" s="17" t="s">
        <v>10</v>
      </c>
      <c r="D9" s="20" t="s">
        <v>38</v>
      </c>
      <c r="E9" s="8"/>
      <c r="F9" s="8"/>
      <c r="G9" s="8"/>
      <c r="H9" s="8"/>
    </row>
    <row r="10" spans="1:8" ht="51">
      <c r="A10" s="17">
        <v>8</v>
      </c>
      <c r="B10" s="23" t="s">
        <v>20</v>
      </c>
      <c r="C10" s="17" t="s">
        <v>10</v>
      </c>
      <c r="D10" s="20" t="s">
        <v>39</v>
      </c>
      <c r="E10" s="8"/>
      <c r="F10" s="8"/>
      <c r="G10" s="8"/>
      <c r="H10" s="8"/>
    </row>
    <row r="11" spans="1:8" ht="25.5">
      <c r="A11" s="17">
        <v>9</v>
      </c>
      <c r="B11" s="23" t="s">
        <v>20</v>
      </c>
      <c r="C11" s="17" t="s">
        <v>10</v>
      </c>
      <c r="D11" s="20" t="s">
        <v>40</v>
      </c>
      <c r="E11" s="8"/>
      <c r="F11" s="8"/>
      <c r="G11" s="8"/>
      <c r="H11" s="8"/>
    </row>
    <row r="12" spans="1:8" ht="51">
      <c r="A12" s="17">
        <v>10</v>
      </c>
      <c r="B12" s="23" t="s">
        <v>20</v>
      </c>
      <c r="C12" s="17" t="s">
        <v>10</v>
      </c>
      <c r="D12" s="20" t="s">
        <v>41</v>
      </c>
      <c r="E12" s="8"/>
      <c r="F12" s="8"/>
      <c r="G12" s="8"/>
      <c r="H12" s="8"/>
    </row>
    <row r="13" spans="1:8" ht="76.5">
      <c r="A13" s="17">
        <v>11</v>
      </c>
      <c r="B13" s="23" t="s">
        <v>20</v>
      </c>
      <c r="C13" s="17" t="s">
        <v>10</v>
      </c>
      <c r="D13" s="20" t="s">
        <v>42</v>
      </c>
      <c r="E13" s="8"/>
      <c r="F13" s="8"/>
      <c r="G13" s="8"/>
      <c r="H13" s="8"/>
    </row>
    <row r="14" spans="1:8" ht="25.5">
      <c r="A14" s="17">
        <v>12</v>
      </c>
      <c r="B14" s="23" t="s">
        <v>20</v>
      </c>
      <c r="C14" s="17" t="s">
        <v>10</v>
      </c>
      <c r="D14" s="20" t="s">
        <v>43</v>
      </c>
      <c r="E14" s="8"/>
      <c r="F14" s="8"/>
      <c r="G14" s="8"/>
      <c r="H14" s="8"/>
    </row>
    <row r="15" spans="1:8" ht="51">
      <c r="A15" s="17">
        <v>13</v>
      </c>
      <c r="B15" s="23" t="s">
        <v>20</v>
      </c>
      <c r="C15" s="17" t="s">
        <v>10</v>
      </c>
      <c r="D15" s="20" t="s">
        <v>44</v>
      </c>
      <c r="E15" s="8"/>
      <c r="F15" s="8"/>
      <c r="G15" s="8"/>
      <c r="H15" s="8"/>
    </row>
    <row r="16" spans="1:8" ht="15">
      <c r="A16" s="17">
        <v>14</v>
      </c>
      <c r="B16" s="23" t="s">
        <v>20</v>
      </c>
      <c r="C16" s="17" t="s">
        <v>10</v>
      </c>
      <c r="D16" s="21" t="s">
        <v>45</v>
      </c>
      <c r="E16" s="8"/>
      <c r="F16" s="8"/>
      <c r="G16" s="8"/>
      <c r="H16" s="8"/>
    </row>
    <row r="17" spans="1:8" ht="30">
      <c r="A17" s="17">
        <v>15</v>
      </c>
      <c r="B17" s="23" t="s">
        <v>180</v>
      </c>
      <c r="C17" s="17" t="s">
        <v>229</v>
      </c>
      <c r="D17" s="17" t="s">
        <v>46</v>
      </c>
      <c r="E17" s="8"/>
      <c r="F17" s="8"/>
      <c r="G17" s="8"/>
      <c r="H17" s="8"/>
    </row>
    <row r="18" spans="1:8" ht="30">
      <c r="A18" s="17">
        <v>16</v>
      </c>
      <c r="B18" s="23" t="s">
        <v>180</v>
      </c>
      <c r="C18" s="17" t="s">
        <v>229</v>
      </c>
      <c r="D18" s="17" t="s">
        <v>47</v>
      </c>
      <c r="E18" s="8"/>
      <c r="F18" s="8"/>
      <c r="G18" s="8"/>
      <c r="H18" s="8"/>
    </row>
    <row r="19" spans="1:8" ht="30">
      <c r="A19" s="17">
        <v>17</v>
      </c>
      <c r="B19" s="23" t="s">
        <v>180</v>
      </c>
      <c r="C19" s="17" t="s">
        <v>229</v>
      </c>
      <c r="D19" s="17" t="s">
        <v>48</v>
      </c>
      <c r="E19" s="8"/>
      <c r="F19" s="8"/>
      <c r="G19" s="8"/>
      <c r="H19" s="8"/>
    </row>
    <row r="20" spans="1:8" ht="45">
      <c r="A20" s="17">
        <v>18</v>
      </c>
      <c r="B20" s="23" t="s">
        <v>180</v>
      </c>
      <c r="C20" s="17" t="s">
        <v>229</v>
      </c>
      <c r="D20" s="17" t="s">
        <v>49</v>
      </c>
      <c r="E20" s="8"/>
      <c r="F20" s="8"/>
      <c r="G20" s="8"/>
      <c r="H20" s="8"/>
    </row>
    <row r="21" spans="1:8" ht="30">
      <c r="A21" s="17">
        <v>19</v>
      </c>
      <c r="B21" s="23" t="s">
        <v>180</v>
      </c>
      <c r="C21" s="17" t="s">
        <v>229</v>
      </c>
      <c r="D21" s="17" t="s">
        <v>50</v>
      </c>
      <c r="E21" s="8"/>
      <c r="F21" s="8"/>
      <c r="G21" s="8"/>
      <c r="H21" s="8"/>
    </row>
    <row r="22" spans="1:8" ht="30">
      <c r="A22" s="17">
        <v>20</v>
      </c>
      <c r="B22" s="23" t="s">
        <v>180</v>
      </c>
      <c r="C22" s="17" t="s">
        <v>229</v>
      </c>
      <c r="D22" s="17" t="s">
        <v>51</v>
      </c>
      <c r="E22" s="8"/>
      <c r="F22" s="8"/>
      <c r="G22" s="8"/>
      <c r="H22" s="8"/>
    </row>
    <row r="23" spans="1:8" ht="30">
      <c r="A23" s="17">
        <v>21</v>
      </c>
      <c r="B23" s="23" t="s">
        <v>180</v>
      </c>
      <c r="C23" s="17" t="s">
        <v>229</v>
      </c>
      <c r="D23" s="17" t="s">
        <v>53</v>
      </c>
      <c r="E23" s="8"/>
      <c r="F23" s="8"/>
      <c r="G23" s="8"/>
      <c r="H23" s="8"/>
    </row>
    <row r="24" spans="1:8" ht="75">
      <c r="A24" s="17">
        <v>22</v>
      </c>
      <c r="B24" s="23" t="s">
        <v>21</v>
      </c>
      <c r="C24" s="17" t="s">
        <v>22</v>
      </c>
      <c r="D24" s="17" t="s">
        <v>52</v>
      </c>
      <c r="E24" s="8"/>
      <c r="F24" s="8"/>
      <c r="G24" s="8"/>
      <c r="H24" s="8"/>
    </row>
    <row r="25" spans="1:8" ht="105">
      <c r="A25" s="17">
        <v>23</v>
      </c>
      <c r="B25" s="23" t="s">
        <v>181</v>
      </c>
      <c r="C25" s="17" t="s">
        <v>230</v>
      </c>
      <c r="D25" s="17" t="s">
        <v>54</v>
      </c>
      <c r="E25" s="8"/>
      <c r="F25" s="8"/>
      <c r="G25" s="8"/>
      <c r="H25" s="8"/>
    </row>
    <row r="26" spans="1:8" ht="45">
      <c r="A26" s="17">
        <v>24</v>
      </c>
      <c r="B26" s="23" t="s">
        <v>181</v>
      </c>
      <c r="C26" s="17" t="s">
        <v>230</v>
      </c>
      <c r="D26" s="17" t="s">
        <v>55</v>
      </c>
      <c r="E26" s="8"/>
      <c r="F26" s="8"/>
      <c r="G26" s="8"/>
      <c r="H26" s="8"/>
    </row>
    <row r="27" spans="1:8" ht="105">
      <c r="A27" s="17">
        <v>25</v>
      </c>
      <c r="B27" s="23" t="s">
        <v>182</v>
      </c>
      <c r="C27" s="17" t="s">
        <v>231</v>
      </c>
      <c r="D27" s="17" t="s">
        <v>56</v>
      </c>
      <c r="E27" s="8"/>
      <c r="F27" s="8"/>
      <c r="G27" s="8"/>
      <c r="H27" s="8"/>
    </row>
    <row r="28" spans="1:8" ht="33.75">
      <c r="A28" s="17">
        <v>26</v>
      </c>
      <c r="B28" s="23" t="s">
        <v>183</v>
      </c>
      <c r="C28" s="17" t="s">
        <v>232</v>
      </c>
      <c r="D28" s="25" t="s">
        <v>57</v>
      </c>
      <c r="E28" s="8"/>
      <c r="F28" s="8"/>
      <c r="G28" s="8"/>
      <c r="H28" s="8"/>
    </row>
    <row r="29" spans="1:8" ht="30">
      <c r="A29" s="17">
        <v>27</v>
      </c>
      <c r="B29" s="23" t="s">
        <v>183</v>
      </c>
      <c r="C29" s="17" t="s">
        <v>232</v>
      </c>
      <c r="D29" s="25" t="s">
        <v>58</v>
      </c>
      <c r="E29" s="8"/>
      <c r="F29" s="8"/>
      <c r="G29" s="8"/>
      <c r="H29" s="8"/>
    </row>
    <row r="30" spans="1:8" ht="56.25">
      <c r="A30" s="17">
        <v>28</v>
      </c>
      <c r="B30" s="23" t="s">
        <v>183</v>
      </c>
      <c r="C30" s="17" t="s">
        <v>232</v>
      </c>
      <c r="D30" s="25" t="s">
        <v>59</v>
      </c>
      <c r="E30" s="8"/>
      <c r="F30" s="8"/>
      <c r="G30" s="8"/>
      <c r="H30" s="8"/>
    </row>
    <row r="31" spans="1:8" ht="45">
      <c r="A31" s="17">
        <v>29</v>
      </c>
      <c r="B31" s="23" t="s">
        <v>183</v>
      </c>
      <c r="C31" s="17" t="s">
        <v>232</v>
      </c>
      <c r="D31" s="25" t="s">
        <v>60</v>
      </c>
      <c r="E31" s="8"/>
      <c r="F31" s="8"/>
      <c r="G31" s="8"/>
      <c r="H31" s="8"/>
    </row>
    <row r="32" spans="1:8" ht="45">
      <c r="A32" s="17">
        <v>30</v>
      </c>
      <c r="B32" s="23" t="s">
        <v>183</v>
      </c>
      <c r="C32" s="17" t="s">
        <v>232</v>
      </c>
      <c r="D32" s="25" t="s">
        <v>61</v>
      </c>
      <c r="E32" s="8"/>
      <c r="F32" s="8"/>
      <c r="G32" s="8"/>
      <c r="H32" s="8"/>
    </row>
    <row r="33" spans="1:8" ht="33.75">
      <c r="A33" s="17">
        <v>31</v>
      </c>
      <c r="B33" s="23" t="s">
        <v>183</v>
      </c>
      <c r="C33" s="17" t="s">
        <v>232</v>
      </c>
      <c r="D33" s="25" t="s">
        <v>62</v>
      </c>
      <c r="E33" s="8"/>
      <c r="F33" s="8"/>
      <c r="G33" s="8"/>
      <c r="H33" s="8"/>
    </row>
    <row r="34" spans="1:8" ht="45">
      <c r="A34" s="17">
        <v>32</v>
      </c>
      <c r="B34" s="23" t="s">
        <v>183</v>
      </c>
      <c r="C34" s="17" t="s">
        <v>232</v>
      </c>
      <c r="D34" s="25" t="s">
        <v>63</v>
      </c>
      <c r="E34" s="8"/>
      <c r="F34" s="8"/>
      <c r="G34" s="8"/>
      <c r="H34" s="8"/>
    </row>
    <row r="35" spans="1:8" ht="45">
      <c r="A35" s="17">
        <v>33</v>
      </c>
      <c r="B35" s="23" t="s">
        <v>183</v>
      </c>
      <c r="C35" s="17" t="s">
        <v>232</v>
      </c>
      <c r="D35" s="25" t="s">
        <v>64</v>
      </c>
      <c r="E35" s="8"/>
      <c r="F35" s="8"/>
      <c r="G35" s="8"/>
      <c r="H35" s="8"/>
    </row>
    <row r="36" spans="1:8" ht="30">
      <c r="A36" s="17">
        <v>34</v>
      </c>
      <c r="B36" s="23" t="s">
        <v>183</v>
      </c>
      <c r="C36" s="17" t="s">
        <v>232</v>
      </c>
      <c r="D36" s="25" t="s">
        <v>65</v>
      </c>
      <c r="E36" s="8"/>
      <c r="F36" s="8"/>
      <c r="G36" s="8"/>
      <c r="H36" s="8"/>
    </row>
    <row r="37" spans="1:8" ht="45">
      <c r="A37" s="17">
        <v>35</v>
      </c>
      <c r="B37" s="23" t="s">
        <v>183</v>
      </c>
      <c r="C37" s="17" t="s">
        <v>232</v>
      </c>
      <c r="D37" s="25" t="s">
        <v>66</v>
      </c>
      <c r="E37" s="8"/>
      <c r="F37" s="8"/>
      <c r="G37" s="8"/>
      <c r="H37" s="8"/>
    </row>
    <row r="38" spans="1:8" ht="33.75">
      <c r="A38" s="17">
        <v>36</v>
      </c>
      <c r="B38" s="23" t="s">
        <v>183</v>
      </c>
      <c r="C38" s="17" t="s">
        <v>232</v>
      </c>
      <c r="D38" s="25" t="s">
        <v>67</v>
      </c>
      <c r="E38" s="8"/>
      <c r="F38" s="8"/>
      <c r="G38" s="8"/>
      <c r="H38" s="8"/>
    </row>
    <row r="39" spans="1:8" ht="30">
      <c r="A39" s="17">
        <v>37</v>
      </c>
      <c r="B39" s="23" t="s">
        <v>183</v>
      </c>
      <c r="C39" s="17" t="s">
        <v>232</v>
      </c>
      <c r="D39" s="25" t="s">
        <v>68</v>
      </c>
      <c r="E39" s="8"/>
      <c r="F39" s="8"/>
      <c r="G39" s="8"/>
      <c r="H39" s="8"/>
    </row>
    <row r="40" spans="1:8" ht="195">
      <c r="A40" s="17">
        <v>38</v>
      </c>
      <c r="B40" s="23" t="s">
        <v>184</v>
      </c>
      <c r="C40" s="17" t="s">
        <v>233</v>
      </c>
      <c r="D40" s="17" t="s">
        <v>69</v>
      </c>
      <c r="E40" s="8"/>
      <c r="F40" s="8"/>
      <c r="G40" s="8"/>
      <c r="H40" s="8"/>
    </row>
    <row r="41" spans="1:8" ht="180">
      <c r="A41" s="17">
        <v>39</v>
      </c>
      <c r="B41" s="23" t="s">
        <v>185</v>
      </c>
      <c r="C41" s="17" t="s">
        <v>234</v>
      </c>
      <c r="D41" s="17" t="s">
        <v>70</v>
      </c>
      <c r="E41" s="8"/>
      <c r="F41" s="8"/>
      <c r="G41" s="8"/>
      <c r="H41" s="8"/>
    </row>
    <row r="42" spans="1:8" ht="45">
      <c r="A42" s="17">
        <v>40</v>
      </c>
      <c r="B42" s="23" t="s">
        <v>186</v>
      </c>
      <c r="C42" s="17" t="s">
        <v>235</v>
      </c>
      <c r="D42" s="17" t="s">
        <v>72</v>
      </c>
      <c r="E42" s="8"/>
      <c r="F42" s="8"/>
      <c r="G42" s="8"/>
      <c r="H42" s="8"/>
    </row>
    <row r="43" spans="1:8" ht="30">
      <c r="A43" s="17">
        <v>41</v>
      </c>
      <c r="B43" s="23" t="s">
        <v>186</v>
      </c>
      <c r="C43" s="17" t="s">
        <v>235</v>
      </c>
      <c r="D43" s="17" t="s">
        <v>71</v>
      </c>
      <c r="E43" s="8"/>
      <c r="F43" s="8"/>
      <c r="G43" s="8"/>
      <c r="H43" s="8"/>
    </row>
    <row r="44" spans="1:8" ht="45">
      <c r="A44" s="17">
        <v>42</v>
      </c>
      <c r="B44" s="23" t="s">
        <v>187</v>
      </c>
      <c r="C44" s="17" t="s">
        <v>236</v>
      </c>
      <c r="D44" s="17" t="s">
        <v>73</v>
      </c>
      <c r="E44" s="8"/>
      <c r="F44" s="8"/>
      <c r="G44" s="8"/>
      <c r="H44" s="8"/>
    </row>
    <row r="45" spans="1:8" ht="180">
      <c r="A45" s="17">
        <v>43</v>
      </c>
      <c r="B45" s="23" t="s">
        <v>187</v>
      </c>
      <c r="C45" s="17" t="s">
        <v>236</v>
      </c>
      <c r="D45" s="17" t="s">
        <v>74</v>
      </c>
      <c r="E45" s="8"/>
      <c r="F45" s="8"/>
      <c r="G45" s="8"/>
      <c r="H45" s="8"/>
    </row>
    <row r="46" spans="1:8" ht="60">
      <c r="A46" s="17">
        <v>44</v>
      </c>
      <c r="B46" s="23" t="s">
        <v>187</v>
      </c>
      <c r="C46" s="17" t="s">
        <v>236</v>
      </c>
      <c r="D46" s="17" t="s">
        <v>75</v>
      </c>
      <c r="E46" s="8"/>
      <c r="F46" s="8"/>
      <c r="G46" s="8"/>
      <c r="H46" s="8"/>
    </row>
    <row r="47" spans="1:8" ht="30">
      <c r="A47" s="17">
        <v>45</v>
      </c>
      <c r="B47" s="23" t="s">
        <v>187</v>
      </c>
      <c r="C47" s="17" t="s">
        <v>236</v>
      </c>
      <c r="D47" s="17" t="s">
        <v>76</v>
      </c>
      <c r="E47" s="8"/>
      <c r="F47" s="8"/>
      <c r="G47" s="8"/>
      <c r="H47" s="8"/>
    </row>
    <row r="48" spans="1:8" ht="60">
      <c r="A48" s="17">
        <v>46</v>
      </c>
      <c r="B48" s="23" t="s">
        <v>188</v>
      </c>
      <c r="C48" s="17" t="s">
        <v>237</v>
      </c>
      <c r="D48" s="17" t="s">
        <v>77</v>
      </c>
      <c r="E48" s="8"/>
      <c r="F48" s="8"/>
      <c r="G48" s="8"/>
      <c r="H48" s="8"/>
    </row>
    <row r="49" spans="1:8" ht="90">
      <c r="A49" s="17">
        <v>47</v>
      </c>
      <c r="B49" s="23" t="s">
        <v>188</v>
      </c>
      <c r="C49" s="17" t="s">
        <v>237</v>
      </c>
      <c r="D49" s="17" t="s">
        <v>78</v>
      </c>
      <c r="E49" s="8"/>
      <c r="F49" s="8"/>
      <c r="G49" s="8"/>
      <c r="H49" s="8"/>
    </row>
    <row r="50" spans="1:8" ht="45">
      <c r="A50" s="17">
        <v>48</v>
      </c>
      <c r="B50" s="23" t="s">
        <v>188</v>
      </c>
      <c r="C50" s="17" t="s">
        <v>237</v>
      </c>
      <c r="D50" s="17" t="s">
        <v>79</v>
      </c>
      <c r="E50" s="8"/>
      <c r="F50" s="8"/>
      <c r="G50" s="8"/>
      <c r="H50" s="8"/>
    </row>
    <row r="51" spans="1:8" ht="60">
      <c r="A51" s="17">
        <v>49</v>
      </c>
      <c r="B51" s="23" t="s">
        <v>188</v>
      </c>
      <c r="C51" s="17" t="s">
        <v>237</v>
      </c>
      <c r="D51" s="17" t="s">
        <v>80</v>
      </c>
      <c r="E51" s="8"/>
      <c r="F51" s="8"/>
      <c r="G51" s="8"/>
      <c r="H51" s="8"/>
    </row>
    <row r="52" spans="1:8" ht="33.75">
      <c r="A52" s="17">
        <v>50</v>
      </c>
      <c r="B52" s="23" t="s">
        <v>189</v>
      </c>
      <c r="C52" s="17" t="s">
        <v>238</v>
      </c>
      <c r="D52" s="25" t="s">
        <v>81</v>
      </c>
      <c r="E52" s="8"/>
      <c r="F52" s="8"/>
      <c r="G52" s="8"/>
      <c r="H52" s="8"/>
    </row>
    <row r="53" spans="1:8" ht="67.5">
      <c r="A53" s="17">
        <v>51</v>
      </c>
      <c r="B53" s="23" t="s">
        <v>189</v>
      </c>
      <c r="C53" s="17" t="s">
        <v>238</v>
      </c>
      <c r="D53" s="25" t="s">
        <v>82</v>
      </c>
      <c r="E53" s="8"/>
      <c r="F53" s="8"/>
      <c r="G53" s="8"/>
      <c r="H53" s="8"/>
    </row>
    <row r="54" spans="1:8" ht="45">
      <c r="A54" s="17">
        <v>52</v>
      </c>
      <c r="B54" s="23" t="s">
        <v>189</v>
      </c>
      <c r="C54" s="17" t="s">
        <v>238</v>
      </c>
      <c r="D54" s="25" t="s">
        <v>83</v>
      </c>
      <c r="E54" s="8"/>
      <c r="F54" s="8"/>
      <c r="G54" s="8"/>
      <c r="H54" s="8"/>
    </row>
    <row r="55" spans="1:8" ht="30">
      <c r="A55" s="17">
        <v>53</v>
      </c>
      <c r="B55" s="23" t="s">
        <v>189</v>
      </c>
      <c r="C55" s="17" t="s">
        <v>238</v>
      </c>
      <c r="D55" s="25" t="s">
        <v>84</v>
      </c>
      <c r="E55" s="8"/>
      <c r="F55" s="8"/>
      <c r="G55" s="8"/>
      <c r="H55" s="8"/>
    </row>
    <row r="56" spans="1:8" ht="33.75">
      <c r="A56" s="17">
        <v>54</v>
      </c>
      <c r="B56" s="23" t="s">
        <v>189</v>
      </c>
      <c r="C56" s="17" t="s">
        <v>238</v>
      </c>
      <c r="D56" s="25" t="s">
        <v>85</v>
      </c>
      <c r="E56" s="8"/>
      <c r="F56" s="8"/>
      <c r="G56" s="8"/>
      <c r="H56" s="8"/>
    </row>
    <row r="57" spans="1:8" ht="30">
      <c r="A57" s="17">
        <v>55</v>
      </c>
      <c r="B57" s="23" t="s">
        <v>189</v>
      </c>
      <c r="C57" s="17" t="s">
        <v>238</v>
      </c>
      <c r="D57" s="25" t="s">
        <v>86</v>
      </c>
      <c r="E57" s="8"/>
      <c r="F57" s="8"/>
      <c r="G57" s="8"/>
      <c r="H57" s="8"/>
    </row>
    <row r="58" spans="1:8" ht="33.75">
      <c r="A58" s="17">
        <v>56</v>
      </c>
      <c r="B58" s="23" t="s">
        <v>189</v>
      </c>
      <c r="C58" s="17" t="s">
        <v>238</v>
      </c>
      <c r="D58" s="25" t="s">
        <v>87</v>
      </c>
      <c r="E58" s="8"/>
      <c r="F58" s="8"/>
      <c r="G58" s="8"/>
      <c r="H58" s="8"/>
    </row>
    <row r="59" spans="1:8" ht="45">
      <c r="A59" s="17">
        <v>57</v>
      </c>
      <c r="B59" s="23" t="s">
        <v>189</v>
      </c>
      <c r="C59" s="17" t="s">
        <v>238</v>
      </c>
      <c r="D59" s="25" t="s">
        <v>88</v>
      </c>
      <c r="E59" s="8"/>
      <c r="F59" s="8"/>
      <c r="G59" s="8"/>
      <c r="H59" s="8"/>
    </row>
    <row r="60" spans="1:8" ht="45">
      <c r="A60" s="17">
        <v>58</v>
      </c>
      <c r="B60" s="23" t="s">
        <v>189</v>
      </c>
      <c r="C60" s="17" t="s">
        <v>238</v>
      </c>
      <c r="D60" s="25" t="s">
        <v>89</v>
      </c>
      <c r="E60" s="8"/>
      <c r="F60" s="8"/>
      <c r="G60" s="8"/>
      <c r="H60" s="8"/>
    </row>
    <row r="61" spans="1:8" ht="33.75">
      <c r="A61" s="17">
        <v>59</v>
      </c>
      <c r="B61" s="23" t="s">
        <v>189</v>
      </c>
      <c r="C61" s="17" t="s">
        <v>238</v>
      </c>
      <c r="D61" s="25" t="s">
        <v>91</v>
      </c>
      <c r="E61" s="8"/>
      <c r="F61" s="8"/>
      <c r="G61" s="8"/>
      <c r="H61" s="8"/>
    </row>
    <row r="62" spans="1:8" ht="33.75">
      <c r="A62" s="17">
        <v>60</v>
      </c>
      <c r="B62" s="23" t="s">
        <v>189</v>
      </c>
      <c r="C62" s="17" t="s">
        <v>238</v>
      </c>
      <c r="D62" s="25" t="s">
        <v>90</v>
      </c>
      <c r="E62" s="8"/>
      <c r="F62" s="8"/>
      <c r="G62" s="8"/>
      <c r="H62" s="8"/>
    </row>
    <row r="63" spans="1:8" ht="30">
      <c r="A63" s="17">
        <v>61</v>
      </c>
      <c r="B63" s="23" t="s">
        <v>189</v>
      </c>
      <c r="C63" s="17" t="s">
        <v>238</v>
      </c>
      <c r="D63" s="25" t="s">
        <v>92</v>
      </c>
      <c r="E63" s="8"/>
      <c r="F63" s="8"/>
      <c r="G63" s="8"/>
      <c r="H63" s="8"/>
    </row>
    <row r="64" spans="1:8" ht="56.25">
      <c r="A64" s="17">
        <v>62</v>
      </c>
      <c r="B64" s="23" t="s">
        <v>189</v>
      </c>
      <c r="C64" s="17" t="s">
        <v>238</v>
      </c>
      <c r="D64" s="25" t="s">
        <v>94</v>
      </c>
      <c r="E64" s="8"/>
      <c r="F64" s="8"/>
      <c r="G64" s="8"/>
      <c r="H64" s="8"/>
    </row>
    <row r="65" spans="1:8" ht="33.75">
      <c r="A65" s="17">
        <v>63</v>
      </c>
      <c r="B65" s="23" t="s">
        <v>189</v>
      </c>
      <c r="C65" s="17" t="s">
        <v>238</v>
      </c>
      <c r="D65" s="25" t="s">
        <v>93</v>
      </c>
      <c r="E65" s="8"/>
      <c r="F65" s="8"/>
      <c r="G65" s="8"/>
      <c r="H65" s="8"/>
    </row>
    <row r="66" spans="1:8" ht="30">
      <c r="A66" s="17">
        <v>64</v>
      </c>
      <c r="B66" s="23" t="s">
        <v>189</v>
      </c>
      <c r="C66" s="17" t="s">
        <v>238</v>
      </c>
      <c r="D66" s="25" t="s">
        <v>95</v>
      </c>
      <c r="E66" s="8"/>
      <c r="F66" s="8"/>
      <c r="G66" s="8"/>
      <c r="H66" s="8"/>
    </row>
    <row r="67" spans="1:8" ht="30">
      <c r="A67" s="17">
        <v>65</v>
      </c>
      <c r="B67" s="23" t="s">
        <v>189</v>
      </c>
      <c r="C67" s="17" t="s">
        <v>238</v>
      </c>
      <c r="D67" s="25" t="s">
        <v>96</v>
      </c>
      <c r="E67" s="8"/>
      <c r="F67" s="8"/>
      <c r="G67" s="8"/>
      <c r="H67" s="8"/>
    </row>
    <row r="68" spans="1:8" ht="150">
      <c r="A68" s="17">
        <v>66</v>
      </c>
      <c r="B68" s="23" t="s">
        <v>190</v>
      </c>
      <c r="C68" s="17" t="s">
        <v>239</v>
      </c>
      <c r="D68" s="17" t="s">
        <v>97</v>
      </c>
      <c r="E68" s="8"/>
      <c r="F68" s="8"/>
      <c r="G68" s="8"/>
      <c r="H68" s="8"/>
    </row>
    <row r="69" spans="1:8" ht="165">
      <c r="A69" s="17">
        <v>67</v>
      </c>
      <c r="B69" s="23" t="s">
        <v>190</v>
      </c>
      <c r="C69" s="17" t="s">
        <v>239</v>
      </c>
      <c r="D69" s="17" t="s">
        <v>98</v>
      </c>
      <c r="E69" s="8"/>
      <c r="F69" s="8"/>
      <c r="G69" s="8"/>
      <c r="H69" s="8"/>
    </row>
    <row r="70" spans="1:8" ht="75">
      <c r="A70" s="17">
        <v>68</v>
      </c>
      <c r="B70" s="23" t="s">
        <v>191</v>
      </c>
      <c r="C70" s="17" t="s">
        <v>240</v>
      </c>
      <c r="D70" s="17" t="s">
        <v>99</v>
      </c>
      <c r="E70" s="8"/>
      <c r="F70" s="8"/>
      <c r="G70" s="8"/>
      <c r="H70" s="8"/>
    </row>
    <row r="71" spans="1:8" ht="240">
      <c r="A71" s="17">
        <v>69</v>
      </c>
      <c r="B71" s="23" t="s">
        <v>191</v>
      </c>
      <c r="C71" s="17" t="s">
        <v>240</v>
      </c>
      <c r="D71" s="17" t="s">
        <v>100</v>
      </c>
      <c r="E71" s="8"/>
      <c r="F71" s="8"/>
      <c r="G71" s="8"/>
      <c r="H71" s="8"/>
    </row>
    <row r="72" spans="1:8" ht="180">
      <c r="A72" s="17">
        <v>70</v>
      </c>
      <c r="B72" s="23" t="s">
        <v>192</v>
      </c>
      <c r="C72" s="18" t="s">
        <v>241</v>
      </c>
      <c r="D72" s="17" t="s">
        <v>101</v>
      </c>
      <c r="E72" s="8"/>
      <c r="F72" s="8"/>
      <c r="G72" s="8"/>
      <c r="H72" s="8"/>
    </row>
    <row r="73" spans="1:8" ht="45">
      <c r="A73" s="17">
        <v>71</v>
      </c>
      <c r="B73" s="23" t="s">
        <v>192</v>
      </c>
      <c r="C73" s="18" t="s">
        <v>241</v>
      </c>
      <c r="D73" s="17" t="s">
        <v>102</v>
      </c>
      <c r="E73" s="8"/>
      <c r="F73" s="8"/>
      <c r="G73" s="8"/>
      <c r="H73" s="8"/>
    </row>
    <row r="74" spans="1:8" ht="135">
      <c r="A74" s="17">
        <v>72</v>
      </c>
      <c r="B74" s="23" t="s">
        <v>192</v>
      </c>
      <c r="C74" s="18" t="s">
        <v>241</v>
      </c>
      <c r="D74" s="17" t="s">
        <v>103</v>
      </c>
      <c r="E74" s="8"/>
      <c r="F74" s="8"/>
      <c r="G74" s="8"/>
      <c r="H74" s="8"/>
    </row>
    <row r="75" spans="1:8" ht="30">
      <c r="A75" s="17">
        <v>73</v>
      </c>
      <c r="B75" s="23" t="s">
        <v>192</v>
      </c>
      <c r="C75" s="18" t="s">
        <v>241</v>
      </c>
      <c r="D75" s="17" t="s">
        <v>104</v>
      </c>
      <c r="E75" s="8"/>
      <c r="F75" s="8"/>
      <c r="G75" s="8"/>
      <c r="H75" s="8"/>
    </row>
    <row r="76" spans="1:8" ht="75">
      <c r="A76" s="17">
        <v>74</v>
      </c>
      <c r="B76" s="23" t="s">
        <v>192</v>
      </c>
      <c r="C76" s="18" t="s">
        <v>241</v>
      </c>
      <c r="D76" s="17" t="s">
        <v>105</v>
      </c>
      <c r="E76" s="8"/>
      <c r="F76" s="8"/>
      <c r="G76" s="8"/>
      <c r="H76" s="8"/>
    </row>
    <row r="77" spans="1:8" ht="60">
      <c r="A77" s="17">
        <v>75</v>
      </c>
      <c r="B77" s="23" t="s">
        <v>192</v>
      </c>
      <c r="C77" s="18" t="s">
        <v>241</v>
      </c>
      <c r="D77" s="17" t="s">
        <v>106</v>
      </c>
      <c r="E77" s="8"/>
      <c r="F77" s="8"/>
      <c r="G77" s="8"/>
      <c r="H77" s="8"/>
    </row>
    <row r="78" spans="1:8" ht="60">
      <c r="A78" s="17">
        <v>76</v>
      </c>
      <c r="B78" s="23" t="s">
        <v>192</v>
      </c>
      <c r="C78" s="18" t="s">
        <v>241</v>
      </c>
      <c r="D78" s="17" t="s">
        <v>107</v>
      </c>
      <c r="E78" s="8"/>
      <c r="F78" s="8"/>
      <c r="G78" s="8"/>
      <c r="H78" s="8"/>
    </row>
    <row r="79" spans="1:8" ht="30">
      <c r="A79" s="17">
        <v>77</v>
      </c>
      <c r="B79" s="23" t="s">
        <v>192</v>
      </c>
      <c r="C79" s="18" t="s">
        <v>241</v>
      </c>
      <c r="D79" s="17" t="s">
        <v>108</v>
      </c>
      <c r="E79" s="8"/>
      <c r="F79" s="8"/>
      <c r="G79" s="8"/>
      <c r="H79" s="8"/>
    </row>
    <row r="80" spans="1:8" ht="45">
      <c r="A80" s="17">
        <v>78</v>
      </c>
      <c r="B80" s="23" t="s">
        <v>193</v>
      </c>
      <c r="C80" s="17" t="s">
        <v>242</v>
      </c>
      <c r="D80" s="17" t="s">
        <v>109</v>
      </c>
      <c r="E80" s="8"/>
      <c r="F80" s="8"/>
      <c r="G80" s="8"/>
      <c r="H80" s="8"/>
    </row>
    <row r="81" spans="1:8" ht="45">
      <c r="A81" s="17">
        <v>79</v>
      </c>
      <c r="B81" s="23" t="s">
        <v>194</v>
      </c>
      <c r="C81" s="17" t="s">
        <v>243</v>
      </c>
      <c r="D81" s="17" t="s">
        <v>110</v>
      </c>
      <c r="E81" s="8"/>
      <c r="F81" s="8"/>
      <c r="G81" s="8"/>
      <c r="H81" s="8"/>
    </row>
    <row r="82" spans="1:8" ht="45">
      <c r="A82" s="17">
        <v>80</v>
      </c>
      <c r="B82" s="23" t="s">
        <v>194</v>
      </c>
      <c r="C82" s="17" t="s">
        <v>243</v>
      </c>
      <c r="D82" s="17" t="s">
        <v>111</v>
      </c>
      <c r="E82" s="8"/>
      <c r="F82" s="8"/>
      <c r="G82" s="8"/>
      <c r="H82" s="8"/>
    </row>
    <row r="83" spans="1:8" ht="45">
      <c r="A83" s="17">
        <v>81</v>
      </c>
      <c r="B83" s="23" t="s">
        <v>194</v>
      </c>
      <c r="C83" s="17" t="s">
        <v>243</v>
      </c>
      <c r="D83" s="17" t="s">
        <v>112</v>
      </c>
      <c r="E83" s="8"/>
      <c r="F83" s="8"/>
      <c r="G83" s="8"/>
      <c r="H83" s="8"/>
    </row>
    <row r="84" spans="1:8" ht="45">
      <c r="A84" s="17">
        <v>82</v>
      </c>
      <c r="B84" s="23" t="s">
        <v>194</v>
      </c>
      <c r="C84" s="17" t="s">
        <v>243</v>
      </c>
      <c r="D84" s="17" t="s">
        <v>113</v>
      </c>
      <c r="E84" s="8"/>
      <c r="F84" s="8"/>
      <c r="G84" s="8"/>
      <c r="H84" s="8"/>
    </row>
    <row r="85" spans="1:8" ht="45">
      <c r="A85" s="17">
        <v>83</v>
      </c>
      <c r="B85" s="23" t="s">
        <v>194</v>
      </c>
      <c r="C85" s="17" t="s">
        <v>243</v>
      </c>
      <c r="D85" s="17" t="s">
        <v>114</v>
      </c>
      <c r="E85" s="8"/>
      <c r="F85" s="8"/>
      <c r="G85" s="8"/>
      <c r="H85" s="8"/>
    </row>
    <row r="86" spans="1:8" ht="45">
      <c r="A86" s="17">
        <v>84</v>
      </c>
      <c r="B86" s="23" t="s">
        <v>194</v>
      </c>
      <c r="C86" s="17" t="s">
        <v>243</v>
      </c>
      <c r="D86" s="17" t="s">
        <v>115</v>
      </c>
      <c r="E86" s="8"/>
      <c r="F86" s="8"/>
      <c r="G86" s="8"/>
      <c r="H86" s="8"/>
    </row>
    <row r="87" spans="1:8" ht="45">
      <c r="A87" s="17">
        <v>85</v>
      </c>
      <c r="B87" s="23" t="s">
        <v>194</v>
      </c>
      <c r="C87" s="17" t="s">
        <v>243</v>
      </c>
      <c r="D87" s="17" t="s">
        <v>119</v>
      </c>
      <c r="E87" s="8"/>
      <c r="F87" s="8"/>
      <c r="G87" s="8"/>
      <c r="H87" s="8"/>
    </row>
    <row r="88" spans="1:8" ht="45">
      <c r="A88" s="17">
        <v>86</v>
      </c>
      <c r="B88" s="23" t="s">
        <v>194</v>
      </c>
      <c r="C88" s="17" t="s">
        <v>243</v>
      </c>
      <c r="D88" s="17" t="s">
        <v>116</v>
      </c>
      <c r="E88" s="8"/>
      <c r="F88" s="8"/>
      <c r="G88" s="8"/>
      <c r="H88" s="8"/>
    </row>
    <row r="89" spans="1:8" ht="45">
      <c r="A89" s="17">
        <v>87</v>
      </c>
      <c r="B89" s="23" t="s">
        <v>194</v>
      </c>
      <c r="C89" s="17" t="s">
        <v>243</v>
      </c>
      <c r="D89" s="17" t="s">
        <v>117</v>
      </c>
      <c r="E89" s="8"/>
      <c r="F89" s="8"/>
      <c r="G89" s="8"/>
      <c r="H89" s="8"/>
    </row>
    <row r="90" spans="1:8" ht="45">
      <c r="A90" s="17">
        <v>88</v>
      </c>
      <c r="B90" s="23" t="s">
        <v>194</v>
      </c>
      <c r="C90" s="17" t="s">
        <v>243</v>
      </c>
      <c r="D90" s="17" t="s">
        <v>118</v>
      </c>
      <c r="E90" s="8"/>
      <c r="F90" s="8"/>
      <c r="G90" s="8"/>
      <c r="H90" s="8"/>
    </row>
    <row r="91" spans="1:8" ht="45">
      <c r="A91" s="17">
        <v>89</v>
      </c>
      <c r="B91" s="23" t="s">
        <v>195</v>
      </c>
      <c r="C91" s="17" t="s">
        <v>244</v>
      </c>
      <c r="D91" s="17" t="s">
        <v>120</v>
      </c>
      <c r="E91" s="8"/>
      <c r="F91" s="8"/>
      <c r="G91" s="8"/>
      <c r="H91" s="8"/>
    </row>
    <row r="92" spans="1:8" ht="45">
      <c r="A92" s="17">
        <v>90</v>
      </c>
      <c r="B92" s="23" t="s">
        <v>195</v>
      </c>
      <c r="C92" s="17" t="s">
        <v>244</v>
      </c>
      <c r="D92" s="17" t="s">
        <v>121</v>
      </c>
      <c r="E92" s="8"/>
      <c r="F92" s="8"/>
      <c r="G92" s="8"/>
      <c r="H92" s="8"/>
    </row>
    <row r="93" spans="1:8" ht="45">
      <c r="A93" s="17">
        <v>91</v>
      </c>
      <c r="B93" s="23" t="s">
        <v>195</v>
      </c>
      <c r="C93" s="17" t="s">
        <v>244</v>
      </c>
      <c r="D93" s="17" t="s">
        <v>122</v>
      </c>
      <c r="E93" s="8"/>
      <c r="F93" s="8"/>
      <c r="G93" s="8"/>
      <c r="H93" s="8"/>
    </row>
    <row r="94" spans="1:8" ht="45">
      <c r="A94" s="17">
        <v>92</v>
      </c>
      <c r="B94" s="23" t="s">
        <v>195</v>
      </c>
      <c r="C94" s="17" t="s">
        <v>244</v>
      </c>
      <c r="D94" s="17" t="s">
        <v>123</v>
      </c>
      <c r="E94" s="8"/>
      <c r="F94" s="8"/>
      <c r="G94" s="8"/>
      <c r="H94" s="8"/>
    </row>
    <row r="95" spans="1:8" ht="30" customHeight="1">
      <c r="A95" s="17">
        <v>93</v>
      </c>
      <c r="B95" s="23" t="s">
        <v>196</v>
      </c>
      <c r="C95" s="17" t="s">
        <v>245</v>
      </c>
      <c r="D95" s="17" t="s">
        <v>125</v>
      </c>
      <c r="E95" s="8"/>
      <c r="F95" s="8"/>
      <c r="G95" s="8"/>
      <c r="H95" s="8"/>
    </row>
    <row r="96" spans="1:8" ht="45">
      <c r="A96" s="17">
        <v>94</v>
      </c>
      <c r="B96" s="23" t="s">
        <v>196</v>
      </c>
      <c r="C96" s="17" t="s">
        <v>245</v>
      </c>
      <c r="D96" s="17" t="s">
        <v>127</v>
      </c>
      <c r="E96" s="8"/>
      <c r="F96" s="8"/>
      <c r="G96" s="8"/>
      <c r="H96" s="8"/>
    </row>
    <row r="97" spans="1:8" ht="45">
      <c r="A97" s="17">
        <v>95</v>
      </c>
      <c r="B97" s="23" t="s">
        <v>196</v>
      </c>
      <c r="C97" s="17" t="s">
        <v>245</v>
      </c>
      <c r="D97" s="17" t="s">
        <v>126</v>
      </c>
      <c r="E97" s="8"/>
      <c r="F97" s="8"/>
      <c r="G97" s="8"/>
      <c r="H97" s="8"/>
    </row>
    <row r="98" spans="1:8" ht="45">
      <c r="A98" s="17">
        <v>96</v>
      </c>
      <c r="B98" s="23" t="s">
        <v>196</v>
      </c>
      <c r="C98" s="17" t="s">
        <v>245</v>
      </c>
      <c r="D98" s="17" t="s">
        <v>128</v>
      </c>
      <c r="E98" s="8"/>
      <c r="F98" s="8"/>
      <c r="G98" s="8"/>
      <c r="H98" s="8"/>
    </row>
    <row r="99" spans="1:8" ht="45">
      <c r="A99" s="17">
        <v>97</v>
      </c>
      <c r="B99" s="23" t="s">
        <v>196</v>
      </c>
      <c r="C99" s="17" t="s">
        <v>245</v>
      </c>
      <c r="D99" s="17" t="s">
        <v>129</v>
      </c>
      <c r="E99" s="8"/>
      <c r="F99" s="8"/>
      <c r="G99" s="8"/>
      <c r="H99" s="8"/>
    </row>
    <row r="100" spans="1:8" ht="45">
      <c r="A100" s="17">
        <v>98</v>
      </c>
      <c r="B100" s="23" t="s">
        <v>196</v>
      </c>
      <c r="C100" s="17" t="s">
        <v>245</v>
      </c>
      <c r="D100" s="17" t="s">
        <v>124</v>
      </c>
      <c r="E100" s="8"/>
      <c r="F100" s="8"/>
      <c r="G100" s="8"/>
      <c r="H100" s="8"/>
    </row>
    <row r="101" spans="1:8" ht="60">
      <c r="A101" s="17">
        <v>99</v>
      </c>
      <c r="B101" s="23" t="s">
        <v>197</v>
      </c>
      <c r="C101" s="17" t="s">
        <v>246</v>
      </c>
      <c r="D101" s="17" t="s">
        <v>130</v>
      </c>
      <c r="E101" s="8"/>
      <c r="F101" s="8"/>
      <c r="G101" s="8"/>
      <c r="H101" s="8"/>
    </row>
    <row r="102" spans="1:8" ht="45">
      <c r="A102" s="17">
        <v>100</v>
      </c>
      <c r="B102" s="23" t="s">
        <v>197</v>
      </c>
      <c r="C102" s="17" t="s">
        <v>246</v>
      </c>
      <c r="D102" s="17" t="s">
        <v>131</v>
      </c>
      <c r="E102" s="8"/>
      <c r="F102" s="8"/>
      <c r="G102" s="8"/>
      <c r="H102" s="8"/>
    </row>
    <row r="103" spans="1:8" ht="45">
      <c r="A103" s="17">
        <v>101</v>
      </c>
      <c r="B103" s="23" t="s">
        <v>197</v>
      </c>
      <c r="C103" s="17" t="s">
        <v>246</v>
      </c>
      <c r="D103" s="17" t="s">
        <v>132</v>
      </c>
      <c r="E103" s="8"/>
      <c r="F103" s="8"/>
      <c r="G103" s="8"/>
      <c r="H103" s="8"/>
    </row>
    <row r="104" spans="1:8" ht="45">
      <c r="A104" s="17">
        <v>102</v>
      </c>
      <c r="B104" s="23" t="s">
        <v>197</v>
      </c>
      <c r="C104" s="17" t="s">
        <v>246</v>
      </c>
      <c r="D104" s="17" t="s">
        <v>133</v>
      </c>
      <c r="E104" s="8"/>
      <c r="F104" s="8"/>
      <c r="G104" s="8"/>
      <c r="H104" s="8"/>
    </row>
    <row r="105" spans="1:8" ht="45">
      <c r="A105" s="17">
        <v>103</v>
      </c>
      <c r="B105" s="23" t="s">
        <v>197</v>
      </c>
      <c r="C105" s="17" t="s">
        <v>246</v>
      </c>
      <c r="D105" s="17" t="s">
        <v>134</v>
      </c>
      <c r="E105" s="8"/>
      <c r="F105" s="8"/>
      <c r="G105" s="8"/>
      <c r="H105" s="8"/>
    </row>
    <row r="106" spans="1:8" ht="45">
      <c r="A106" s="17">
        <v>104</v>
      </c>
      <c r="B106" s="23" t="s">
        <v>197</v>
      </c>
      <c r="C106" s="17" t="s">
        <v>246</v>
      </c>
      <c r="D106" s="17" t="s">
        <v>135</v>
      </c>
      <c r="E106" s="8"/>
      <c r="F106" s="8"/>
      <c r="G106" s="8"/>
      <c r="H106" s="8"/>
    </row>
    <row r="107" spans="1:8" ht="60">
      <c r="A107" s="17">
        <v>105</v>
      </c>
      <c r="B107" s="23" t="s">
        <v>198</v>
      </c>
      <c r="C107" s="17" t="s">
        <v>247</v>
      </c>
      <c r="D107" s="17" t="s">
        <v>136</v>
      </c>
      <c r="E107" s="8"/>
      <c r="F107" s="8"/>
      <c r="G107" s="8"/>
      <c r="H107" s="8"/>
    </row>
    <row r="108" spans="1:8" ht="45">
      <c r="A108" s="17">
        <v>106</v>
      </c>
      <c r="B108" s="23" t="s">
        <v>198</v>
      </c>
      <c r="C108" s="17" t="s">
        <v>247</v>
      </c>
      <c r="D108" s="17" t="s">
        <v>137</v>
      </c>
      <c r="E108" s="8"/>
      <c r="F108" s="8"/>
      <c r="G108" s="8"/>
      <c r="H108" s="8"/>
    </row>
    <row r="109" spans="1:8" ht="45">
      <c r="A109" s="17">
        <v>107</v>
      </c>
      <c r="B109" s="23" t="s">
        <v>198</v>
      </c>
      <c r="C109" s="17" t="s">
        <v>247</v>
      </c>
      <c r="D109" s="17" t="s">
        <v>138</v>
      </c>
      <c r="E109" s="8"/>
      <c r="F109" s="8"/>
      <c r="G109" s="8"/>
      <c r="H109" s="8"/>
    </row>
    <row r="110" spans="1:8" ht="45">
      <c r="A110" s="17">
        <v>108</v>
      </c>
      <c r="B110" s="23" t="s">
        <v>198</v>
      </c>
      <c r="C110" s="17" t="s">
        <v>247</v>
      </c>
      <c r="D110" s="17" t="s">
        <v>139</v>
      </c>
      <c r="E110" s="8"/>
      <c r="F110" s="8"/>
      <c r="G110" s="8"/>
      <c r="H110" s="8"/>
    </row>
    <row r="111" spans="1:8" ht="45">
      <c r="A111" s="17">
        <v>109</v>
      </c>
      <c r="B111" s="23" t="s">
        <v>198</v>
      </c>
      <c r="C111" s="17" t="s">
        <v>247</v>
      </c>
      <c r="D111" s="17" t="s">
        <v>140</v>
      </c>
      <c r="E111" s="8"/>
      <c r="F111" s="8"/>
      <c r="G111" s="8"/>
      <c r="H111" s="8"/>
    </row>
    <row r="112" spans="1:8" ht="90">
      <c r="A112" s="17">
        <v>110</v>
      </c>
      <c r="B112" s="23" t="s">
        <v>199</v>
      </c>
      <c r="C112" s="17" t="s">
        <v>248</v>
      </c>
      <c r="D112" s="17" t="s">
        <v>141</v>
      </c>
      <c r="E112" s="8"/>
      <c r="F112" s="8"/>
      <c r="G112" s="8"/>
      <c r="H112" s="8"/>
    </row>
    <row r="113" spans="1:8" ht="75">
      <c r="A113" s="17">
        <v>111</v>
      </c>
      <c r="B113" s="23" t="s">
        <v>200</v>
      </c>
      <c r="C113" s="17" t="s">
        <v>249</v>
      </c>
      <c r="D113" s="17" t="s">
        <v>142</v>
      </c>
      <c r="E113" s="8"/>
      <c r="F113" s="8"/>
      <c r="G113" s="8"/>
      <c r="H113" s="8"/>
    </row>
    <row r="114" spans="1:8" ht="120">
      <c r="A114" s="17">
        <v>112</v>
      </c>
      <c r="B114" s="23" t="s">
        <v>200</v>
      </c>
      <c r="C114" s="17" t="s">
        <v>249</v>
      </c>
      <c r="D114" s="17" t="s">
        <v>143</v>
      </c>
      <c r="E114" s="8"/>
      <c r="F114" s="8"/>
      <c r="G114" s="8"/>
      <c r="H114" s="8"/>
    </row>
    <row r="115" spans="1:8" ht="45">
      <c r="A115" s="17">
        <v>113</v>
      </c>
      <c r="B115" s="23" t="s">
        <v>201</v>
      </c>
      <c r="C115" s="17" t="s">
        <v>250</v>
      </c>
      <c r="D115" s="17" t="s">
        <v>144</v>
      </c>
      <c r="E115" s="8"/>
      <c r="F115" s="8"/>
      <c r="G115" s="8"/>
      <c r="H115" s="8"/>
    </row>
    <row r="116" spans="1:8" ht="45">
      <c r="A116" s="17">
        <v>114</v>
      </c>
      <c r="B116" s="23" t="s">
        <v>201</v>
      </c>
      <c r="C116" s="17" t="s">
        <v>250</v>
      </c>
      <c r="D116" s="17" t="s">
        <v>145</v>
      </c>
      <c r="E116" s="8"/>
      <c r="F116" s="8"/>
      <c r="G116" s="8"/>
      <c r="H116" s="8"/>
    </row>
    <row r="117" spans="1:8" ht="45">
      <c r="A117" s="17">
        <v>115</v>
      </c>
      <c r="B117" s="23" t="s">
        <v>201</v>
      </c>
      <c r="C117" s="17" t="s">
        <v>250</v>
      </c>
      <c r="D117" s="17" t="s">
        <v>146</v>
      </c>
      <c r="E117" s="8"/>
      <c r="F117" s="8"/>
      <c r="G117" s="8"/>
      <c r="H117" s="8"/>
    </row>
    <row r="118" spans="1:8" ht="45">
      <c r="A118" s="17">
        <v>116</v>
      </c>
      <c r="B118" s="23" t="s">
        <v>201</v>
      </c>
      <c r="C118" s="17" t="s">
        <v>250</v>
      </c>
      <c r="D118" s="17" t="s">
        <v>147</v>
      </c>
      <c r="E118" s="8"/>
      <c r="F118" s="8"/>
      <c r="G118" s="8"/>
      <c r="H118" s="8"/>
    </row>
    <row r="119" spans="1:8" ht="45">
      <c r="A119" s="17">
        <v>117</v>
      </c>
      <c r="B119" s="23" t="s">
        <v>201</v>
      </c>
      <c r="C119" s="17" t="s">
        <v>250</v>
      </c>
      <c r="D119" s="17" t="s">
        <v>148</v>
      </c>
      <c r="E119" s="8"/>
      <c r="F119" s="8"/>
      <c r="G119" s="8"/>
      <c r="H119" s="8"/>
    </row>
    <row r="120" spans="1:8" ht="45">
      <c r="A120" s="17">
        <v>118</v>
      </c>
      <c r="B120" s="23" t="s">
        <v>201</v>
      </c>
      <c r="C120" s="17" t="s">
        <v>250</v>
      </c>
      <c r="D120" s="17" t="s">
        <v>149</v>
      </c>
      <c r="E120" s="8"/>
      <c r="F120" s="8"/>
      <c r="G120" s="8"/>
      <c r="H120" s="8"/>
    </row>
    <row r="121" spans="1:8" ht="45">
      <c r="A121" s="17">
        <v>119</v>
      </c>
      <c r="B121" s="23" t="s">
        <v>201</v>
      </c>
      <c r="C121" s="17" t="s">
        <v>250</v>
      </c>
      <c r="D121" s="17" t="s">
        <v>150</v>
      </c>
      <c r="E121" s="8"/>
      <c r="F121" s="8"/>
      <c r="G121" s="8"/>
      <c r="H121" s="8"/>
    </row>
    <row r="122" spans="1:8" ht="45">
      <c r="A122" s="17">
        <v>120</v>
      </c>
      <c r="B122" s="23" t="s">
        <v>201</v>
      </c>
      <c r="C122" s="17" t="s">
        <v>250</v>
      </c>
      <c r="D122" s="17" t="s">
        <v>151</v>
      </c>
      <c r="E122" s="8"/>
      <c r="F122" s="8"/>
      <c r="G122" s="8"/>
      <c r="H122" s="8"/>
    </row>
    <row r="123" spans="1:8" ht="60">
      <c r="A123" s="17">
        <v>121</v>
      </c>
      <c r="B123" s="23" t="s">
        <v>202</v>
      </c>
      <c r="C123" s="17" t="s">
        <v>251</v>
      </c>
      <c r="D123" s="17" t="s">
        <v>152</v>
      </c>
      <c r="E123" s="8"/>
      <c r="F123" s="8"/>
      <c r="G123" s="8"/>
      <c r="H123" s="8"/>
    </row>
    <row r="124" spans="1:8" s="29" customFormat="1" ht="90">
      <c r="A124" s="26">
        <v>122</v>
      </c>
      <c r="B124" s="27" t="s">
        <v>203</v>
      </c>
      <c r="C124" s="26" t="s">
        <v>252</v>
      </c>
      <c r="D124" s="26" t="s">
        <v>153</v>
      </c>
      <c r="E124" s="28"/>
      <c r="F124" s="28"/>
      <c r="G124" s="28"/>
      <c r="H124" s="28"/>
    </row>
    <row r="125" spans="1:8" ht="45">
      <c r="A125" s="17">
        <v>123</v>
      </c>
      <c r="B125" s="23" t="s">
        <v>204</v>
      </c>
      <c r="C125" s="17" t="s">
        <v>253</v>
      </c>
      <c r="D125" s="17" t="s">
        <v>154</v>
      </c>
      <c r="E125" s="8"/>
      <c r="F125" s="8"/>
      <c r="G125" s="8"/>
      <c r="H125" s="8"/>
    </row>
    <row r="126" spans="1:8" ht="45">
      <c r="A126" s="17">
        <v>124</v>
      </c>
      <c r="B126" s="23" t="s">
        <v>205</v>
      </c>
      <c r="C126" s="17" t="s">
        <v>254</v>
      </c>
      <c r="D126" s="17" t="s">
        <v>155</v>
      </c>
      <c r="E126" s="8"/>
      <c r="F126" s="8"/>
      <c r="G126" s="8"/>
      <c r="H126" s="8"/>
    </row>
    <row r="127" spans="1:8" ht="75">
      <c r="A127" s="17">
        <v>125</v>
      </c>
      <c r="B127" s="23" t="s">
        <v>206</v>
      </c>
      <c r="C127" s="17" t="s">
        <v>255</v>
      </c>
      <c r="D127" s="17" t="s">
        <v>156</v>
      </c>
      <c r="E127" s="8"/>
      <c r="F127" s="8"/>
      <c r="G127" s="8"/>
      <c r="H127" s="8"/>
    </row>
    <row r="128" spans="1:8" ht="75">
      <c r="A128" s="17">
        <v>126</v>
      </c>
      <c r="B128" s="23" t="s">
        <v>206</v>
      </c>
      <c r="C128" s="17" t="s">
        <v>255</v>
      </c>
      <c r="D128" s="17" t="s">
        <v>157</v>
      </c>
      <c r="E128" s="8"/>
      <c r="F128" s="8"/>
      <c r="G128" s="8"/>
      <c r="H128" s="8"/>
    </row>
    <row r="129" spans="1:8" ht="90">
      <c r="A129" s="17">
        <v>127</v>
      </c>
      <c r="B129" s="23" t="s">
        <v>207</v>
      </c>
      <c r="C129" s="17" t="s">
        <v>256</v>
      </c>
      <c r="D129" s="17" t="s">
        <v>158</v>
      </c>
      <c r="E129" s="8"/>
      <c r="F129" s="8"/>
      <c r="G129" s="8"/>
      <c r="H129" s="8"/>
    </row>
    <row r="130" spans="1:8" ht="30">
      <c r="A130" s="17">
        <v>128</v>
      </c>
      <c r="B130" s="23" t="s">
        <v>208</v>
      </c>
      <c r="C130" s="17" t="s">
        <v>257</v>
      </c>
      <c r="D130" s="17" t="s">
        <v>159</v>
      </c>
      <c r="E130" s="8"/>
      <c r="F130" s="8"/>
      <c r="G130" s="8"/>
      <c r="H130" s="8"/>
    </row>
    <row r="131" spans="1:8" ht="135">
      <c r="A131" s="17">
        <v>129</v>
      </c>
      <c r="B131" s="23" t="s">
        <v>209</v>
      </c>
      <c r="C131" s="17" t="s">
        <v>258</v>
      </c>
      <c r="D131" s="17" t="s">
        <v>160</v>
      </c>
      <c r="E131" s="8"/>
      <c r="F131" s="8"/>
      <c r="G131" s="8"/>
      <c r="H131" s="8"/>
    </row>
    <row r="132" spans="1:8" ht="75">
      <c r="A132" s="17">
        <v>130</v>
      </c>
      <c r="B132" s="23" t="s">
        <v>210</v>
      </c>
      <c r="C132" s="17" t="s">
        <v>259</v>
      </c>
      <c r="D132" s="17" t="s">
        <v>161</v>
      </c>
      <c r="E132" s="8"/>
      <c r="F132" s="8"/>
      <c r="G132" s="8"/>
      <c r="H132" s="8"/>
    </row>
    <row r="133" spans="1:8" ht="150">
      <c r="A133" s="17">
        <v>131</v>
      </c>
      <c r="B133" s="23" t="s">
        <v>211</v>
      </c>
      <c r="C133" s="17" t="s">
        <v>260</v>
      </c>
      <c r="D133" s="17" t="s">
        <v>162</v>
      </c>
      <c r="E133" s="8"/>
      <c r="F133" s="8"/>
      <c r="G133" s="8"/>
      <c r="H133" s="8"/>
    </row>
    <row r="134" spans="1:8" ht="60">
      <c r="A134" s="17">
        <v>132</v>
      </c>
      <c r="B134" s="23" t="s">
        <v>212</v>
      </c>
      <c r="C134" s="17" t="s">
        <v>261</v>
      </c>
      <c r="D134" s="17" t="s">
        <v>163</v>
      </c>
      <c r="E134" s="8"/>
      <c r="F134" s="8"/>
      <c r="G134" s="8"/>
      <c r="H134" s="8"/>
    </row>
    <row r="135" spans="1:8" ht="105">
      <c r="A135" s="17">
        <v>133</v>
      </c>
      <c r="B135" s="23" t="s">
        <v>213</v>
      </c>
      <c r="C135" s="17" t="s">
        <v>262</v>
      </c>
      <c r="D135" s="17" t="s">
        <v>164</v>
      </c>
      <c r="E135" s="8"/>
      <c r="F135" s="8"/>
      <c r="G135" s="8"/>
      <c r="H135" s="8"/>
    </row>
    <row r="136" spans="1:8" ht="120">
      <c r="A136" s="17">
        <v>134</v>
      </c>
      <c r="B136" s="23" t="s">
        <v>214</v>
      </c>
      <c r="C136" s="17" t="s">
        <v>263</v>
      </c>
      <c r="D136" s="17" t="s">
        <v>165</v>
      </c>
      <c r="E136" s="8"/>
      <c r="F136" s="8"/>
      <c r="G136" s="8"/>
      <c r="H136" s="8"/>
    </row>
    <row r="137" spans="1:8" ht="105">
      <c r="A137" s="17">
        <v>135</v>
      </c>
      <c r="B137" s="23" t="s">
        <v>215</v>
      </c>
      <c r="C137" s="17" t="s">
        <v>264</v>
      </c>
      <c r="D137" s="17" t="s">
        <v>166</v>
      </c>
      <c r="E137" s="8"/>
      <c r="F137" s="8"/>
      <c r="G137" s="8"/>
      <c r="H137" s="8"/>
    </row>
    <row r="138" spans="1:8" ht="285">
      <c r="A138" s="17">
        <v>136</v>
      </c>
      <c r="B138" s="23" t="s">
        <v>216</v>
      </c>
      <c r="C138" s="17" t="s">
        <v>265</v>
      </c>
      <c r="D138" s="17" t="s">
        <v>167</v>
      </c>
      <c r="E138" s="8"/>
      <c r="F138" s="8"/>
      <c r="G138" s="8"/>
      <c r="H138" s="8"/>
    </row>
    <row r="139" spans="1:8" ht="45">
      <c r="A139" s="17">
        <v>137</v>
      </c>
      <c r="B139" s="23" t="s">
        <v>217</v>
      </c>
      <c r="C139" s="17" t="s">
        <v>266</v>
      </c>
      <c r="D139" s="17" t="s">
        <v>168</v>
      </c>
      <c r="E139" s="8"/>
      <c r="F139" s="8"/>
      <c r="G139" s="8"/>
      <c r="H139" s="8"/>
    </row>
    <row r="140" spans="1:8" ht="30">
      <c r="A140" s="17">
        <v>138</v>
      </c>
      <c r="B140" s="23" t="s">
        <v>218</v>
      </c>
      <c r="C140" s="17" t="s">
        <v>267</v>
      </c>
      <c r="D140" s="17" t="s">
        <v>169</v>
      </c>
      <c r="E140" s="8"/>
      <c r="F140" s="8"/>
      <c r="G140" s="8"/>
      <c r="H140" s="8"/>
    </row>
    <row r="141" spans="1:8" ht="30">
      <c r="A141" s="17">
        <v>139</v>
      </c>
      <c r="B141" s="23" t="s">
        <v>219</v>
      </c>
      <c r="C141" s="17" t="s">
        <v>268</v>
      </c>
      <c r="D141" s="17" t="s">
        <v>170</v>
      </c>
      <c r="E141" s="8"/>
      <c r="F141" s="8"/>
      <c r="G141" s="8"/>
      <c r="H141" s="8"/>
    </row>
    <row r="142" spans="1:8" ht="30">
      <c r="A142" s="17">
        <v>140</v>
      </c>
      <c r="B142" s="23" t="s">
        <v>220</v>
      </c>
      <c r="C142" s="17" t="s">
        <v>269</v>
      </c>
      <c r="D142" s="17" t="s">
        <v>171</v>
      </c>
      <c r="E142" s="8"/>
      <c r="F142" s="8"/>
      <c r="G142" s="8"/>
      <c r="H142" s="8"/>
    </row>
    <row r="143" spans="1:8" ht="90">
      <c r="A143" s="17">
        <v>141</v>
      </c>
      <c r="B143" s="23" t="s">
        <v>221</v>
      </c>
      <c r="C143" s="17" t="s">
        <v>270</v>
      </c>
      <c r="D143" s="17" t="s">
        <v>172</v>
      </c>
      <c r="E143" s="8"/>
      <c r="F143" s="8"/>
      <c r="G143" s="8"/>
      <c r="H143" s="8"/>
    </row>
    <row r="144" spans="1:8" ht="90">
      <c r="A144" s="17">
        <v>142</v>
      </c>
      <c r="B144" s="23" t="s">
        <v>222</v>
      </c>
      <c r="C144" s="17" t="s">
        <v>271</v>
      </c>
      <c r="D144" s="17" t="s">
        <v>173</v>
      </c>
      <c r="E144" s="8"/>
      <c r="F144" s="8"/>
      <c r="G144" s="8"/>
      <c r="H144" s="8"/>
    </row>
    <row r="145" spans="1:8" ht="30">
      <c r="A145" s="17">
        <v>143</v>
      </c>
      <c r="B145" s="23" t="s">
        <v>223</v>
      </c>
      <c r="C145" s="17" t="s">
        <v>272</v>
      </c>
      <c r="D145" s="17" t="s">
        <v>174</v>
      </c>
      <c r="E145" s="8"/>
      <c r="F145" s="8"/>
      <c r="G145" s="8"/>
      <c r="H145" s="8"/>
    </row>
    <row r="146" spans="1:8" ht="45">
      <c r="A146" s="17">
        <v>144</v>
      </c>
      <c r="B146" s="23" t="s">
        <v>224</v>
      </c>
      <c r="C146" s="17" t="s">
        <v>273</v>
      </c>
      <c r="D146" s="17" t="s">
        <v>175</v>
      </c>
      <c r="E146" s="8"/>
      <c r="F146" s="8"/>
      <c r="G146" s="8"/>
      <c r="H146" s="8"/>
    </row>
    <row r="147" spans="1:8" ht="60">
      <c r="A147" s="17">
        <v>145</v>
      </c>
      <c r="B147" s="23" t="s">
        <v>225</v>
      </c>
      <c r="C147" s="17" t="s">
        <v>274</v>
      </c>
      <c r="D147" s="17" t="s">
        <v>176</v>
      </c>
      <c r="E147" s="8"/>
      <c r="F147" s="8"/>
      <c r="G147" s="8"/>
      <c r="H147" s="8"/>
    </row>
    <row r="148" spans="1:8" ht="45">
      <c r="A148" s="17">
        <v>146</v>
      </c>
      <c r="B148" s="23" t="s">
        <v>226</v>
      </c>
      <c r="C148" s="17" t="s">
        <v>275</v>
      </c>
      <c r="D148" s="17" t="s">
        <v>177</v>
      </c>
      <c r="E148" s="8"/>
      <c r="F148" s="8"/>
      <c r="G148" s="8"/>
      <c r="H148" s="8"/>
    </row>
    <row r="149" spans="1:8" ht="30">
      <c r="A149" s="17">
        <v>147</v>
      </c>
      <c r="B149" s="23" t="s">
        <v>227</v>
      </c>
      <c r="C149" s="17" t="s">
        <v>276</v>
      </c>
      <c r="D149" s="17" t="s">
        <v>178</v>
      </c>
      <c r="E149" s="8"/>
      <c r="F149" s="8"/>
      <c r="G149" s="8"/>
      <c r="H149" s="8"/>
    </row>
    <row r="150" spans="1:8" ht="45">
      <c r="A150" s="17">
        <v>148</v>
      </c>
      <c r="B150" s="23" t="s">
        <v>228</v>
      </c>
      <c r="C150" s="17" t="s">
        <v>277</v>
      </c>
      <c r="D150" s="17" t="s">
        <v>179</v>
      </c>
      <c r="E150" s="8"/>
      <c r="F150" s="8"/>
      <c r="G150" s="8"/>
      <c r="H150" s="8"/>
    </row>
  </sheetData>
  <mergeCells count="1">
    <mergeCell ref="E1:H1"/>
  </mergeCells>
  <dataValidations count="1">
    <dataValidation type="list" allowBlank="1" showInputMessage="1" showErrorMessage="1" sqref="E3:F150 C151:C424">
      <formula1>Ciselnik!$A$1:$A$2</formula1>
    </dataValidation>
  </dataValidations>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70" zoomScaleNormal="70" workbookViewId="0" topLeftCell="A1">
      <selection activeCell="E3" sqref="E3"/>
    </sheetView>
  </sheetViews>
  <sheetFormatPr defaultColWidth="9.140625" defaultRowHeight="15"/>
  <cols>
    <col min="1" max="1" width="15.421875" style="0" customWidth="1"/>
    <col min="2" max="2" width="30.00390625" style="0" bestFit="1" customWidth="1"/>
    <col min="3" max="3" width="40.00390625" style="0" customWidth="1"/>
    <col min="4" max="4" width="57.00390625" style="0" customWidth="1"/>
    <col min="5" max="5" width="29.140625" style="0" customWidth="1"/>
    <col min="6" max="6" width="18.8515625" style="0" customWidth="1"/>
    <col min="7" max="7" width="73.7109375" style="0" customWidth="1"/>
    <col min="8" max="8" width="52.7109375" style="0" customWidth="1"/>
    <col min="9" max="9" width="40.00390625" style="0" customWidth="1"/>
  </cols>
  <sheetData>
    <row r="1" spans="5:9" ht="15.75">
      <c r="E1" s="33" t="s">
        <v>4</v>
      </c>
      <c r="F1" s="33"/>
      <c r="G1" s="33"/>
      <c r="H1" s="33"/>
      <c r="I1" s="7"/>
    </row>
    <row r="2" spans="1:9" ht="64.5" customHeight="1">
      <c r="A2" s="4" t="s">
        <v>5</v>
      </c>
      <c r="B2" s="1" t="s">
        <v>37</v>
      </c>
      <c r="C2" s="2" t="s">
        <v>0</v>
      </c>
      <c r="D2" s="2" t="s">
        <v>8</v>
      </c>
      <c r="E2" s="3" t="s">
        <v>279</v>
      </c>
      <c r="F2" s="3" t="s">
        <v>1</v>
      </c>
      <c r="G2" s="5" t="s">
        <v>3</v>
      </c>
      <c r="H2" s="3" t="s">
        <v>2</v>
      </c>
      <c r="I2" s="6"/>
    </row>
    <row r="3" spans="1:4" ht="30">
      <c r="A3" s="32">
        <v>1</v>
      </c>
      <c r="B3" s="15" t="s">
        <v>23</v>
      </c>
      <c r="C3" s="16" t="s">
        <v>356</v>
      </c>
      <c r="D3" s="17" t="s">
        <v>11</v>
      </c>
    </row>
    <row r="4" spans="1:4" ht="75">
      <c r="A4" s="32">
        <v>2</v>
      </c>
      <c r="B4" s="15" t="s">
        <v>24</v>
      </c>
      <c r="C4" s="15" t="s">
        <v>357</v>
      </c>
      <c r="D4" s="17" t="s">
        <v>12</v>
      </c>
    </row>
    <row r="5" spans="1:4" ht="45">
      <c r="A5" s="32">
        <v>3</v>
      </c>
      <c r="B5" s="15" t="s">
        <v>25</v>
      </c>
      <c r="C5" s="15" t="s">
        <v>357</v>
      </c>
      <c r="D5" s="17" t="s">
        <v>13</v>
      </c>
    </row>
    <row r="6" spans="1:4" ht="195">
      <c r="A6" s="32">
        <v>4</v>
      </c>
      <c r="B6" s="23" t="s">
        <v>327</v>
      </c>
      <c r="C6" s="15" t="s">
        <v>357</v>
      </c>
      <c r="D6" s="17" t="s">
        <v>281</v>
      </c>
    </row>
    <row r="7" spans="1:4" ht="150">
      <c r="A7" s="32">
        <v>5</v>
      </c>
      <c r="B7" s="23" t="s">
        <v>327</v>
      </c>
      <c r="C7" s="15" t="s">
        <v>357</v>
      </c>
      <c r="D7" s="17" t="s">
        <v>282</v>
      </c>
    </row>
    <row r="8" spans="1:4" ht="225">
      <c r="A8" s="32">
        <v>6</v>
      </c>
      <c r="B8" s="23" t="s">
        <v>327</v>
      </c>
      <c r="C8" s="15" t="s">
        <v>357</v>
      </c>
      <c r="D8" s="17" t="s">
        <v>283</v>
      </c>
    </row>
    <row r="9" spans="1:4" ht="45">
      <c r="A9" s="32">
        <v>7</v>
      </c>
      <c r="B9" s="23" t="s">
        <v>328</v>
      </c>
      <c r="C9" s="15" t="s">
        <v>358</v>
      </c>
      <c r="D9" s="17" t="s">
        <v>284</v>
      </c>
    </row>
    <row r="10" spans="1:4" ht="120">
      <c r="A10" s="32">
        <v>8</v>
      </c>
      <c r="B10" s="23" t="s">
        <v>329</v>
      </c>
      <c r="C10" s="15" t="s">
        <v>359</v>
      </c>
      <c r="D10" s="17" t="s">
        <v>285</v>
      </c>
    </row>
    <row r="11" spans="1:4" ht="60">
      <c r="A11" s="32">
        <v>9</v>
      </c>
      <c r="B11" s="23" t="s">
        <v>329</v>
      </c>
      <c r="C11" s="15" t="s">
        <v>359</v>
      </c>
      <c r="D11" s="17" t="s">
        <v>286</v>
      </c>
    </row>
    <row r="12" spans="1:4" ht="45">
      <c r="A12" s="32">
        <v>10</v>
      </c>
      <c r="B12" s="23" t="s">
        <v>330</v>
      </c>
      <c r="C12" s="15" t="s">
        <v>360</v>
      </c>
      <c r="D12" s="17" t="s">
        <v>287</v>
      </c>
    </row>
    <row r="13" spans="1:4" ht="60">
      <c r="A13" s="32">
        <v>11</v>
      </c>
      <c r="B13" s="23" t="s">
        <v>331</v>
      </c>
      <c r="C13" s="15" t="s">
        <v>361</v>
      </c>
      <c r="D13" s="17" t="s">
        <v>288</v>
      </c>
    </row>
    <row r="14" spans="1:4" ht="60">
      <c r="A14" s="32">
        <v>12</v>
      </c>
      <c r="B14" s="23" t="s">
        <v>332</v>
      </c>
      <c r="C14" s="15" t="s">
        <v>362</v>
      </c>
      <c r="D14" s="17" t="s">
        <v>289</v>
      </c>
    </row>
    <row r="15" spans="1:4" ht="195">
      <c r="A15" s="32">
        <v>13</v>
      </c>
      <c r="B15" s="23" t="s">
        <v>333</v>
      </c>
      <c r="C15" s="15" t="s">
        <v>363</v>
      </c>
      <c r="D15" s="17" t="s">
        <v>290</v>
      </c>
    </row>
    <row r="16" spans="1:4" ht="75">
      <c r="A16" s="32">
        <v>14</v>
      </c>
      <c r="B16" s="23" t="s">
        <v>334</v>
      </c>
      <c r="C16" s="15" t="s">
        <v>364</v>
      </c>
      <c r="D16" s="17" t="s">
        <v>291</v>
      </c>
    </row>
    <row r="17" spans="1:4" ht="135">
      <c r="A17" s="32">
        <v>15</v>
      </c>
      <c r="B17" s="23" t="s">
        <v>335</v>
      </c>
      <c r="C17" s="15" t="s">
        <v>365</v>
      </c>
      <c r="D17" s="17" t="s">
        <v>292</v>
      </c>
    </row>
    <row r="18" spans="1:4" ht="75">
      <c r="A18" s="32">
        <v>16</v>
      </c>
      <c r="B18" s="23" t="s">
        <v>336</v>
      </c>
      <c r="C18" s="15" t="s">
        <v>366</v>
      </c>
      <c r="D18" s="17" t="s">
        <v>293</v>
      </c>
    </row>
    <row r="19" spans="1:4" ht="210">
      <c r="A19" s="32">
        <v>17</v>
      </c>
      <c r="B19" s="23" t="s">
        <v>337</v>
      </c>
      <c r="C19" s="15" t="s">
        <v>367</v>
      </c>
      <c r="D19" s="17" t="s">
        <v>294</v>
      </c>
    </row>
    <row r="20" spans="1:4" ht="120">
      <c r="A20" s="32">
        <v>18</v>
      </c>
      <c r="B20" s="23" t="s">
        <v>338</v>
      </c>
      <c r="C20" s="15" t="s">
        <v>368</v>
      </c>
      <c r="D20" s="17" t="s">
        <v>295</v>
      </c>
    </row>
    <row r="21" spans="1:4" ht="60">
      <c r="A21" s="32">
        <v>19</v>
      </c>
      <c r="B21" s="23" t="s">
        <v>339</v>
      </c>
      <c r="C21" s="15" t="s">
        <v>369</v>
      </c>
      <c r="D21" s="17" t="s">
        <v>296</v>
      </c>
    </row>
    <row r="22" spans="1:4" ht="45">
      <c r="A22" s="32">
        <v>20</v>
      </c>
      <c r="B22" s="23" t="s">
        <v>340</v>
      </c>
      <c r="C22" s="15" t="s">
        <v>370</v>
      </c>
      <c r="D22" s="17" t="s">
        <v>297</v>
      </c>
    </row>
    <row r="23" spans="1:4" ht="120">
      <c r="A23" s="32">
        <v>21</v>
      </c>
      <c r="B23" s="23" t="s">
        <v>341</v>
      </c>
      <c r="C23" s="15" t="s">
        <v>371</v>
      </c>
      <c r="D23" s="17" t="s">
        <v>298</v>
      </c>
    </row>
    <row r="24" spans="1:4" ht="90">
      <c r="A24" s="32">
        <v>22</v>
      </c>
      <c r="B24" s="23" t="s">
        <v>342</v>
      </c>
      <c r="C24" s="15" t="s">
        <v>372</v>
      </c>
      <c r="D24" s="17" t="s">
        <v>299</v>
      </c>
    </row>
    <row r="25" spans="1:4" ht="105">
      <c r="A25" s="32">
        <v>23</v>
      </c>
      <c r="B25" s="23" t="s">
        <v>343</v>
      </c>
      <c r="C25" s="15" t="s">
        <v>373</v>
      </c>
      <c r="D25" s="17" t="s">
        <v>300</v>
      </c>
    </row>
    <row r="26" spans="1:4" ht="45">
      <c r="A26" s="32">
        <v>24</v>
      </c>
      <c r="B26" s="23" t="s">
        <v>344</v>
      </c>
      <c r="C26" s="15" t="s">
        <v>374</v>
      </c>
      <c r="D26" s="17" t="s">
        <v>301</v>
      </c>
    </row>
    <row r="27" spans="1:4" ht="165">
      <c r="A27" s="32">
        <v>25</v>
      </c>
      <c r="B27" s="23" t="s">
        <v>345</v>
      </c>
      <c r="C27" s="15" t="s">
        <v>375</v>
      </c>
      <c r="D27" s="17" t="s">
        <v>302</v>
      </c>
    </row>
    <row r="28" spans="1:4" ht="105">
      <c r="A28" s="32">
        <v>26</v>
      </c>
      <c r="B28" s="23" t="s">
        <v>346</v>
      </c>
      <c r="C28" s="15" t="s">
        <v>376</v>
      </c>
      <c r="D28" s="17" t="s">
        <v>303</v>
      </c>
    </row>
    <row r="29" spans="1:4" ht="255">
      <c r="A29" s="32">
        <v>27</v>
      </c>
      <c r="B29" s="23" t="s">
        <v>346</v>
      </c>
      <c r="C29" s="15" t="s">
        <v>376</v>
      </c>
      <c r="D29" s="17" t="s">
        <v>304</v>
      </c>
    </row>
    <row r="30" spans="1:4" ht="60">
      <c r="A30" s="32">
        <v>28</v>
      </c>
      <c r="B30" s="23" t="s">
        <v>347</v>
      </c>
      <c r="C30" s="15" t="s">
        <v>377</v>
      </c>
      <c r="D30" s="17" t="s">
        <v>305</v>
      </c>
    </row>
    <row r="31" spans="1:4" ht="45">
      <c r="A31" s="32">
        <v>29</v>
      </c>
      <c r="B31" s="23" t="s">
        <v>348</v>
      </c>
      <c r="C31" s="15" t="s">
        <v>378</v>
      </c>
      <c r="D31" s="17" t="s">
        <v>306</v>
      </c>
    </row>
    <row r="32" spans="1:4" ht="75">
      <c r="A32" s="32">
        <v>30</v>
      </c>
      <c r="B32" s="23" t="s">
        <v>349</v>
      </c>
      <c r="C32" s="15" t="s">
        <v>379</v>
      </c>
      <c r="D32" s="17" t="s">
        <v>307</v>
      </c>
    </row>
    <row r="33" spans="1:4" ht="60">
      <c r="A33" s="32">
        <v>31</v>
      </c>
      <c r="B33" s="23" t="s">
        <v>349</v>
      </c>
      <c r="C33" s="15" t="s">
        <v>379</v>
      </c>
      <c r="D33" s="17" t="s">
        <v>308</v>
      </c>
    </row>
    <row r="34" spans="1:4" ht="30">
      <c r="A34" s="32">
        <v>32</v>
      </c>
      <c r="B34" s="23" t="s">
        <v>349</v>
      </c>
      <c r="C34" s="15" t="s">
        <v>379</v>
      </c>
      <c r="D34" s="17" t="s">
        <v>309</v>
      </c>
    </row>
    <row r="35" spans="1:4" ht="30">
      <c r="A35" s="32">
        <v>33</v>
      </c>
      <c r="B35" s="23" t="s">
        <v>349</v>
      </c>
      <c r="C35" s="15" t="s">
        <v>379</v>
      </c>
      <c r="D35" s="17" t="s">
        <v>310</v>
      </c>
    </row>
    <row r="36" spans="1:4" ht="30">
      <c r="A36" s="32">
        <v>34</v>
      </c>
      <c r="B36" s="23" t="s">
        <v>349</v>
      </c>
      <c r="C36" s="15" t="s">
        <v>379</v>
      </c>
      <c r="D36" s="17" t="s">
        <v>311</v>
      </c>
    </row>
    <row r="37" spans="1:4" ht="45">
      <c r="A37" s="32">
        <v>35</v>
      </c>
      <c r="B37" s="23" t="s">
        <v>349</v>
      </c>
      <c r="C37" s="15" t="s">
        <v>379</v>
      </c>
      <c r="D37" s="17" t="s">
        <v>312</v>
      </c>
    </row>
    <row r="38" spans="1:4" ht="45">
      <c r="A38" s="32">
        <v>36</v>
      </c>
      <c r="B38" s="23" t="s">
        <v>349</v>
      </c>
      <c r="C38" s="15" t="s">
        <v>379</v>
      </c>
      <c r="D38" s="17" t="s">
        <v>313</v>
      </c>
    </row>
    <row r="39" spans="1:4" ht="30">
      <c r="A39" s="32">
        <v>37</v>
      </c>
      <c r="B39" s="23" t="s">
        <v>349</v>
      </c>
      <c r="C39" s="15" t="s">
        <v>379</v>
      </c>
      <c r="D39" s="17" t="s">
        <v>314</v>
      </c>
    </row>
    <row r="40" spans="1:4" ht="30">
      <c r="A40" s="32">
        <v>38</v>
      </c>
      <c r="B40" s="23" t="s">
        <v>349</v>
      </c>
      <c r="C40" s="15" t="s">
        <v>379</v>
      </c>
      <c r="D40" s="17" t="s">
        <v>315</v>
      </c>
    </row>
    <row r="41" spans="1:4" ht="30">
      <c r="A41" s="32">
        <v>39</v>
      </c>
      <c r="B41" s="23" t="s">
        <v>350</v>
      </c>
      <c r="C41" s="15" t="s">
        <v>380</v>
      </c>
      <c r="D41" s="17" t="s">
        <v>316</v>
      </c>
    </row>
    <row r="42" spans="1:4" ht="409.5">
      <c r="A42" s="32">
        <v>40</v>
      </c>
      <c r="B42" s="23" t="s">
        <v>351</v>
      </c>
      <c r="C42" s="15" t="s">
        <v>381</v>
      </c>
      <c r="D42" s="17" t="s">
        <v>317</v>
      </c>
    </row>
    <row r="43" spans="1:4" ht="30">
      <c r="A43" s="32">
        <v>41</v>
      </c>
      <c r="B43" s="23" t="s">
        <v>352</v>
      </c>
      <c r="C43" s="15" t="s">
        <v>382</v>
      </c>
      <c r="D43" s="17" t="s">
        <v>321</v>
      </c>
    </row>
    <row r="44" spans="1:4" ht="30">
      <c r="A44" s="32">
        <v>42</v>
      </c>
      <c r="B44" s="23" t="s">
        <v>352</v>
      </c>
      <c r="C44" s="15" t="s">
        <v>382</v>
      </c>
      <c r="D44" s="17" t="s">
        <v>322</v>
      </c>
    </row>
    <row r="45" spans="1:4" ht="45">
      <c r="A45" s="32">
        <v>43</v>
      </c>
      <c r="B45" s="23" t="s">
        <v>353</v>
      </c>
      <c r="C45" s="15" t="s">
        <v>383</v>
      </c>
      <c r="D45" s="17" t="s">
        <v>318</v>
      </c>
    </row>
    <row r="46" spans="1:4" ht="45">
      <c r="A46" s="32">
        <v>44</v>
      </c>
      <c r="B46" s="23" t="s">
        <v>353</v>
      </c>
      <c r="C46" s="15" t="s">
        <v>383</v>
      </c>
      <c r="D46" s="17" t="s">
        <v>319</v>
      </c>
    </row>
    <row r="47" spans="1:4" ht="51">
      <c r="A47" s="32">
        <v>45</v>
      </c>
      <c r="B47" s="23" t="s">
        <v>353</v>
      </c>
      <c r="C47" s="15" t="s">
        <v>383</v>
      </c>
      <c r="D47" s="17" t="s">
        <v>320</v>
      </c>
    </row>
    <row r="48" spans="1:4" ht="150">
      <c r="A48" s="32">
        <v>46</v>
      </c>
      <c r="B48" s="23" t="s">
        <v>354</v>
      </c>
      <c r="C48" s="15" t="s">
        <v>384</v>
      </c>
      <c r="D48" s="17" t="s">
        <v>326</v>
      </c>
    </row>
    <row r="49" spans="1:4" ht="75">
      <c r="A49" s="32">
        <v>47</v>
      </c>
      <c r="B49" s="23" t="s">
        <v>354</v>
      </c>
      <c r="C49" s="15" t="s">
        <v>384</v>
      </c>
      <c r="D49" s="17" t="s">
        <v>323</v>
      </c>
    </row>
    <row r="50" spans="1:4" ht="120">
      <c r="A50" s="32">
        <v>48</v>
      </c>
      <c r="B50" s="23" t="s">
        <v>354</v>
      </c>
      <c r="C50" s="15" t="s">
        <v>384</v>
      </c>
      <c r="D50" s="17" t="s">
        <v>324</v>
      </c>
    </row>
    <row r="51" spans="1:4" ht="409.5">
      <c r="A51" s="32">
        <v>49</v>
      </c>
      <c r="B51" s="23" t="s">
        <v>355</v>
      </c>
      <c r="C51" s="15" t="s">
        <v>385</v>
      </c>
      <c r="D51" s="17" t="s">
        <v>325</v>
      </c>
    </row>
  </sheetData>
  <mergeCells count="1">
    <mergeCell ref="E1:H1"/>
  </mergeCells>
  <dataValidations count="1">
    <dataValidation type="list" allowBlank="1" showInputMessage="1" showErrorMessage="1" sqref="E3:E341 F3:F492">
      <formula1>Ciselnik!$A$1:$A$2</formula1>
    </dataValidation>
  </dataValidations>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zoomScale="70" zoomScaleNormal="70" workbookViewId="0" topLeftCell="A1">
      <selection activeCell="E3" sqref="E3"/>
    </sheetView>
  </sheetViews>
  <sheetFormatPr defaultColWidth="9.140625" defaultRowHeight="15"/>
  <cols>
    <col min="1" max="1" width="20.140625" style="0" customWidth="1"/>
    <col min="2" max="2" width="16.57421875" style="0" customWidth="1"/>
    <col min="3" max="3" width="23.00390625" style="0" customWidth="1"/>
    <col min="4" max="4" width="50.140625" style="0" customWidth="1"/>
    <col min="5" max="5" width="151.00390625" style="0" customWidth="1"/>
  </cols>
  <sheetData>
    <row r="1" ht="15">
      <c r="E1" s="31" t="s">
        <v>280</v>
      </c>
    </row>
    <row r="2" spans="1:5" ht="48" thickBot="1">
      <c r="A2" s="10" t="s">
        <v>5</v>
      </c>
      <c r="B2" s="11" t="s">
        <v>17</v>
      </c>
      <c r="C2" s="12" t="s">
        <v>0</v>
      </c>
      <c r="D2" s="12" t="s">
        <v>8</v>
      </c>
      <c r="E2" s="9" t="s">
        <v>14</v>
      </c>
    </row>
    <row r="3" spans="1:4" ht="383.25" customHeight="1">
      <c r="A3" s="13">
        <v>1</v>
      </c>
      <c r="B3" s="19" t="s">
        <v>18</v>
      </c>
      <c r="C3" s="14" t="s">
        <v>15</v>
      </c>
      <c r="D3" s="14" t="s">
        <v>16</v>
      </c>
    </row>
  </sheetData>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A6" sqref="A6"/>
    </sheetView>
  </sheetViews>
  <sheetFormatPr defaultColWidth="9.140625" defaultRowHeight="15"/>
  <sheetData>
    <row r="1" ht="15">
      <c r="A1" t="s">
        <v>6</v>
      </c>
    </row>
    <row r="2" ht="15">
      <c r="A2" t="s">
        <v>7</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2d15997-b05a-4e9d-8a41-e9165ea1a7d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42932CCF72BAD4CB7434FA248F3CB36" ma:contentTypeVersion="11" ma:contentTypeDescription="Vytvoří nový dokument" ma:contentTypeScope="" ma:versionID="6630816e990d05f6e90f88262a3fb0e2">
  <xsd:schema xmlns:xsd="http://www.w3.org/2001/XMLSchema" xmlns:xs="http://www.w3.org/2001/XMLSchema" xmlns:p="http://schemas.microsoft.com/office/2006/metadata/properties" xmlns:ns2="df2bbf79-650f-4340-8483-6af7ca5b39ba" xmlns:ns3="a2d15997-b05a-4e9d-8a41-e9165ea1a7d3" targetNamespace="http://schemas.microsoft.com/office/2006/metadata/properties" ma:root="true" ma:fieldsID="a612015d145cdb2e856321bea09fc42c" ns2:_="" ns3:_="">
    <xsd:import namespace="df2bbf79-650f-4340-8483-6af7ca5b39ba"/>
    <xsd:import namespace="a2d15997-b05a-4e9d-8a41-e9165ea1a7d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2bbf79-650f-4340-8483-6af7ca5b39ba"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d15997-b05a-4e9d-8a41-e9165ea1a7d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_Flow_SignoffStatus" ma:index="18" nillable="true" ma:displayName="Stav odsouhlasení" ma:internalName="_x0024_Resources_x003a_core_x002c_Signoff_Status_x003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3041B9-A214-449B-9893-FF7F8B30553A}">
  <ds:schemaRefs>
    <ds:schemaRef ds:uri="http://schemas.microsoft.com/sharepoint/v3/contenttype/forms"/>
  </ds:schemaRefs>
</ds:datastoreItem>
</file>

<file path=customXml/itemProps2.xml><?xml version="1.0" encoding="utf-8"?>
<ds:datastoreItem xmlns:ds="http://schemas.openxmlformats.org/officeDocument/2006/customXml" ds:itemID="{E5E62031-59FA-4E23-AC43-7A5244EF07BE}">
  <ds:schemaRefs>
    <ds:schemaRef ds:uri="df2bbf79-650f-4340-8483-6af7ca5b39ba"/>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2d15997-b05a-4e9d-8a41-e9165ea1a7d3"/>
    <ds:schemaRef ds:uri="http://www.w3.org/XML/1998/namespace"/>
  </ds:schemaRefs>
</ds:datastoreItem>
</file>

<file path=customXml/itemProps3.xml><?xml version="1.0" encoding="utf-8"?>
<ds:datastoreItem xmlns:ds="http://schemas.openxmlformats.org/officeDocument/2006/customXml" ds:itemID="{E84FF705-9849-4CCA-AB8D-9E090EA079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2bbf79-650f-4340-8483-6af7ca5b39ba"/>
    <ds:schemaRef ds:uri="a2d15997-b05a-4e9d-8a41-e9165ea1a7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Touche Tohmatsu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Zdenek Teply</dc:creator>
  <cp:keywords/>
  <dc:description/>
  <cp:lastModifiedBy>Kvardová Ludmila</cp:lastModifiedBy>
  <dcterms:created xsi:type="dcterms:W3CDTF">2018-11-09T09:29:27Z</dcterms:created>
  <dcterms:modified xsi:type="dcterms:W3CDTF">2019-11-07T08:49:25Z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0x010100E42932CCF72BAD4CB7434FA248F3CB36</vt:lpwstr>
  </property>
</Properties>
</file>