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60" windowWidth="19155" windowHeight="1174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<sst xmlns="http://schemas.openxmlformats.org/spreadsheetml/2006/main" count="9" uniqueCount="9">
  <si>
    <t>Příloha č. 8 Cenová nabídka - ostatní úklidové práce (odnos zbytků jídla, sběr a mytí použitého nádobí)</t>
  </si>
  <si>
    <t>Nabídková cena v Kč bez DPH za 1 den úklidu ostatních úklidových prací</t>
  </si>
  <si>
    <t>Nabídková cena v Kč vč. DPH za 1 den úklidu ostatních úklidových prací</t>
  </si>
  <si>
    <t>Nabídková cena v Kč bez DPH za 1 modelový měsíc úklidu ostatních úklidových prací</t>
  </si>
  <si>
    <t>Nabídková cena v Kč vč. DPH za 1 modelový měsíc úklidu ostatních úklidových prací</t>
  </si>
  <si>
    <t>Nabídková cena v Kč bez DPH za 1 modelový rok úklidu ostatních úklidových prací</t>
  </si>
  <si>
    <t>Nabídková cena v Kč vč. DPH za 1 modelový rok úklidu ostatních úklidových prací</t>
  </si>
  <si>
    <t>Nabídková cena v Kč bez DPH za 4 modelové roky úklidu ostatních úklidových prací</t>
  </si>
  <si>
    <t>Nabídková cena v Kč s DPH za 4 modelové roky úklidu ostatních úklidových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</si>
</sst>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/>
    </xf>
    <xf numFmtId="0" fontId="0" fillId="0" borderId="1" xfId="0" applyBorder="1" applyProtection="1">
      <protection/>
    </xf>
    <xf numFmtId="4" fontId="0" fillId="0" borderId="1" xfId="0" applyNumberFormat="1" applyBorder="1" applyProtection="1"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164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"/>
  <sheetViews>
    <sheetView tabSelected="1" workbookViewId="0" topLeftCell="A1">
      <selection activeCell="B2" sqref="B2:I2"/>
    </sheetView>
  </sheetViews>
  <sheetFormatPr defaultColWidth="9.140625" defaultRowHeight="15"/>
  <cols>
    <col min="1" max="1" width="1.57421875" style="1" customWidth="1"/>
    <col min="2" max="2" width="18.28125" style="1" customWidth="1"/>
    <col min="3" max="3" width="17.57421875" style="1" customWidth="1"/>
    <col min="4" max="4" width="17.140625" style="1" customWidth="1"/>
    <col min="5" max="5" width="16.28125" style="1" customWidth="1"/>
    <col min="6" max="6" width="16.140625" style="1" customWidth="1"/>
    <col min="7" max="9" width="17.28125" style="1" customWidth="1"/>
    <col min="10" max="16384" width="9.140625" style="1" customWidth="1"/>
  </cols>
  <sheetData>
    <row r="1" ht="6.75" customHeight="1"/>
    <row r="2" spans="2:9" ht="35.25" customHeight="1">
      <c r="B2" s="6" t="s">
        <v>0</v>
      </c>
      <c r="C2" s="6"/>
      <c r="D2" s="6"/>
      <c r="E2" s="6"/>
      <c r="F2" s="6"/>
      <c r="G2" s="6"/>
      <c r="H2" s="6"/>
      <c r="I2" s="6"/>
    </row>
    <row r="3" spans="2:9" ht="63.75" customHeight="1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2:9" ht="29.25" customHeight="1">
      <c r="B4" s="5"/>
      <c r="C4" s="2">
        <f>B4*1.21</f>
        <v>0</v>
      </c>
      <c r="D4" s="2">
        <f>B4*30.4375</f>
        <v>0</v>
      </c>
      <c r="E4" s="3">
        <f>D4*1.21</f>
        <v>0</v>
      </c>
      <c r="F4" s="3">
        <f>D4*12</f>
        <v>0</v>
      </c>
      <c r="G4" s="3">
        <f>F4*1.21</f>
        <v>0</v>
      </c>
      <c r="H4" s="3">
        <f>F4*4</f>
        <v>0</v>
      </c>
      <c r="I4" s="3">
        <f>H4*1.21</f>
        <v>0</v>
      </c>
    </row>
  </sheetData>
  <mergeCells count="1">
    <mergeCell ref="B2:I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Maršíková</dc:creator>
  <cp:keywords/>
  <dc:description/>
  <cp:lastModifiedBy>Dana Mitterbachová</cp:lastModifiedBy>
  <cp:lastPrinted>2019-07-26T06:50:02Z</cp:lastPrinted>
  <dcterms:created xsi:type="dcterms:W3CDTF">2013-09-24T05:19:12Z</dcterms:created>
  <dcterms:modified xsi:type="dcterms:W3CDTF">2019-07-26T06:51:24Z</dcterms:modified>
  <cp:category/>
  <cp:version/>
  <cp:contentType/>
  <cp:contentStatus/>
</cp:coreProperties>
</file>