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<sst xmlns="http://schemas.openxmlformats.org/spreadsheetml/2006/main" count="99" uniqueCount="60">
  <si>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</si>
  <si>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</si>
  <si>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</si>
  <si>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</si>
  <si>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</si>
  <si>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</si>
  <si>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</si>
  <si>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</si>
  <si>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</si>
  <si>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</si>
  <si>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</si>
  <si>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</si>
  <si>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</si>
  <si>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</si>
  <si>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</si>
  <si>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</si>
  <si>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</si>
  <si>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</si>
  <si>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</si>
  <si>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</si>
  <si>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</si>
  <si>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</si>
  <si>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</si>
  <si>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</si>
  <si>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</si>
  <si>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</si>
  <si>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</si>
  <si>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</si>
  <si>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</si>
  <si>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</si>
  <si>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</si>
  <si>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</si>
  <si>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</si>
  <si>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</si>
  <si>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</si>
  <si>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</si>
  <si>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</si>
  <si>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</si>
  <si>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</si>
  <si>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</si>
  <si>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</si>
  <si>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</si>
  <si>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</si>
  <si>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</si>
  <si>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</si>
  <si>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</si>
  <si>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</si>
  <si>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</si>
  <si>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</si>
  <si>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</si>
  <si>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</si>
  <si>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</si>
  <si>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vyplněný návrh smlouvy podepsaný oprávněnou osobou (vč. příloh)</t>
  </si>
  <si>
    <t xml:space="preserve">CD s kompletní nabídkou (+ návrh smlouvy v MS Word) – pro případ listinné nabídky </t>
  </si>
  <si>
    <t>doklady prokazující základní způsobilost dodavatele ( viz čl. 17.1. ZD)</t>
  </si>
  <si>
    <t>doklady prokazující profesní způsobilost dodavatele (viz čl. 17.2. ZD)</t>
  </si>
  <si>
    <t>doklady prokazující technickou kvalifikaci dodavatele (viz čl. 17.4. ZD)</t>
  </si>
  <si>
    <t>Množství:</t>
  </si>
  <si>
    <t>Vakuová průmyslová sůl pro SÚSPK (2017-2021)</t>
  </si>
  <si>
    <r>
      <t xml:space="preserve"> nabídková cena za 1 tunu </t>
    </r>
    <r>
      <rPr>
        <sz val="11"/>
        <color theme="1"/>
        <rFont val="Calibri"/>
        <family val="2"/>
        <scheme val="minor"/>
      </rPr>
      <t>v Kč bez DPH (max 2250 Kč - viz čl. 4.2. ZD)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</si>
</sst>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0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44" fontId="13" fillId="2" borderId="1" xfId="20" applyFont="1" applyFill="1" applyBorder="1" applyAlignment="1">
      <alignment horizontal="center" vertical="center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E11" sqref="E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0" t="s">
        <v>17</v>
      </c>
      <c r="B1" s="51"/>
    </row>
    <row r="2" spans="1:2" ht="15.6">
      <c r="A2" s="31"/>
      <c r="B2" s="35" t="s">
        <v>31</v>
      </c>
    </row>
    <row r="3" spans="1:2" ht="15.6">
      <c r="A3" s="8" t="s">
        <v>4</v>
      </c>
      <c r="B3" s="1" t="s">
        <v>58</v>
      </c>
    </row>
    <row r="4" spans="1:2" ht="15.6">
      <c r="A4" s="9" t="s">
        <v>3</v>
      </c>
      <c r="B4" s="10" t="s">
        <v>41</v>
      </c>
    </row>
    <row r="5" spans="1:2" s="20" customFormat="1" ht="15.6">
      <c r="A5" s="9" t="s">
        <v>49</v>
      </c>
      <c r="B5" s="39"/>
    </row>
    <row r="6" spans="1:2" ht="15.75" customHeight="1">
      <c r="A6" s="31"/>
      <c r="B6" s="35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7</v>
      </c>
    </row>
    <row r="10" spans="1:2" ht="15.6">
      <c r="A10" s="33"/>
      <c r="B10" s="35" t="s">
        <v>8</v>
      </c>
    </row>
    <row r="11" spans="1:2" ht="15.6">
      <c r="A11" s="1" t="s">
        <v>4</v>
      </c>
      <c r="B11" s="23"/>
    </row>
    <row r="12" spans="1:2" ht="15.6">
      <c r="A12" s="1" t="s">
        <v>9</v>
      </c>
      <c r="B12" s="23"/>
    </row>
    <row r="13" spans="1:2" ht="15.6">
      <c r="A13" s="1" t="s">
        <v>5</v>
      </c>
      <c r="B13" s="23"/>
    </row>
    <row r="14" spans="1:2" ht="15.6">
      <c r="A14" s="1" t="s">
        <v>6</v>
      </c>
      <c r="B14" s="23"/>
    </row>
    <row r="15" spans="1:2" ht="15.6">
      <c r="A15" s="3" t="s">
        <v>10</v>
      </c>
      <c r="B15" s="23"/>
    </row>
    <row r="16" spans="1:2" ht="15.6">
      <c r="A16" s="3" t="s">
        <v>12</v>
      </c>
      <c r="B16" s="23"/>
    </row>
    <row r="17" spans="1:2" ht="15.6">
      <c r="A17" s="3" t="s">
        <v>11</v>
      </c>
      <c r="B17" s="27"/>
    </row>
    <row r="18" spans="1:2" ht="15.6">
      <c r="A18" s="3" t="s">
        <v>13</v>
      </c>
      <c r="B18" s="23"/>
    </row>
    <row r="19" spans="1:2" s="20" customFormat="1" ht="15.6">
      <c r="A19" s="3" t="s">
        <v>39</v>
      </c>
      <c r="B19" s="23"/>
    </row>
    <row r="20" spans="1:2" s="20" customFormat="1" ht="27.6">
      <c r="A20" s="43" t="s">
        <v>50</v>
      </c>
      <c r="B20" s="45" t="s">
        <v>51</v>
      </c>
    </row>
    <row r="21" spans="1:2" ht="15.6">
      <c r="A21" s="33"/>
      <c r="B21" s="35" t="s">
        <v>14</v>
      </c>
    </row>
    <row r="22" spans="1:2" ht="43.2">
      <c r="A22" s="48" t="s">
        <v>59</v>
      </c>
      <c r="B22" s="49"/>
    </row>
    <row r="23" spans="1:2" ht="15.6">
      <c r="A23" s="33"/>
      <c r="B23" s="35" t="s">
        <v>16</v>
      </c>
    </row>
    <row r="24" spans="1:2" ht="15.6">
      <c r="A24" s="36" t="s">
        <v>18</v>
      </c>
      <c r="B24" s="37"/>
    </row>
    <row r="25" spans="1:2" ht="15">
      <c r="A25" s="28">
        <v>1</v>
      </c>
      <c r="B25" s="44" t="s">
        <v>42</v>
      </c>
    </row>
    <row r="26" spans="1:2" s="20" customFormat="1" ht="15">
      <c r="A26" s="28"/>
      <c r="B26" s="46" t="s">
        <v>53</v>
      </c>
    </row>
    <row r="27" spans="1:2" ht="15">
      <c r="A27" s="28"/>
      <c r="B27" s="46" t="s">
        <v>52</v>
      </c>
    </row>
    <row r="28" spans="1:2" s="20" customFormat="1" ht="15">
      <c r="A28" s="28"/>
      <c r="B28" s="46" t="s">
        <v>54</v>
      </c>
    </row>
    <row r="29" spans="1:2" s="20" customFormat="1" ht="15">
      <c r="A29" s="28"/>
      <c r="B29" s="46" t="s">
        <v>55</v>
      </c>
    </row>
    <row r="30" spans="1:2" s="20" customFormat="1" ht="15">
      <c r="A30" s="28"/>
      <c r="B30" s="46" t="s">
        <v>56</v>
      </c>
    </row>
    <row r="31" spans="1:2" ht="15.6">
      <c r="A31" s="33"/>
      <c r="B31" s="35" t="s">
        <v>37</v>
      </c>
    </row>
    <row r="32" spans="1:2" ht="30" customHeight="1">
      <c r="A32" s="55" t="s">
        <v>22</v>
      </c>
      <c r="B32" s="56"/>
    </row>
    <row r="33" spans="1:2" ht="15.6">
      <c r="A33" s="33"/>
      <c r="B33" s="33"/>
    </row>
    <row r="34" spans="1:2" ht="15.6">
      <c r="A34" s="15" t="s">
        <v>19</v>
      </c>
      <c r="B34" s="24" t="s">
        <v>15</v>
      </c>
    </row>
    <row r="35" spans="1:2" ht="21.6" customHeight="1">
      <c r="A35" s="52" t="s">
        <v>20</v>
      </c>
      <c r="B35" s="25"/>
    </row>
    <row r="36" spans="1:2" ht="15.6">
      <c r="A36" s="53"/>
      <c r="B36" s="26">
        <f>$B$11</f>
        <v>0</v>
      </c>
    </row>
    <row r="37" spans="1:2" ht="15.6">
      <c r="A37" s="54"/>
      <c r="B37" s="27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22">
      <selection activeCell="B43" sqref="B4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30</v>
      </c>
      <c r="B1" s="65"/>
    </row>
    <row r="2" spans="1:2" ht="15.6">
      <c r="A2" s="29"/>
      <c r="B2" s="35" t="s">
        <v>31</v>
      </c>
    </row>
    <row r="3" spans="1:2" ht="15.6">
      <c r="A3" s="41" t="s">
        <v>4</v>
      </c>
      <c r="B3" s="42" t="str">
        <f>'Krycí list'!$B$3</f>
        <v>Vakuová průmyslová sůl pro SÚSPK (2017-2021)</v>
      </c>
    </row>
    <row r="4" spans="1:2" ht="15.6">
      <c r="A4" s="4" t="s">
        <v>3</v>
      </c>
      <c r="B4" s="5" t="str">
        <f>'Krycí list'!$B$4</f>
        <v>otevřené/nadlimitní</v>
      </c>
    </row>
    <row r="5" spans="1:2" s="20" customFormat="1" ht="15.6">
      <c r="A5" s="9" t="s">
        <v>49</v>
      </c>
      <c r="B5" s="39"/>
    </row>
    <row r="6" spans="1:2" ht="15.75" customHeight="1">
      <c r="A6" s="31"/>
      <c r="B6" s="32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1"/>
      <c r="B9" s="32" t="s">
        <v>8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1" t="s">
        <v>5</v>
      </c>
      <c r="B11" s="23">
        <f>'Krycí list'!B13</f>
        <v>0</v>
      </c>
    </row>
    <row r="12" spans="1:2" ht="15.6">
      <c r="A12" s="33"/>
      <c r="B12" s="34"/>
    </row>
    <row r="13" spans="1:2" ht="19.5" customHeight="1">
      <c r="A13" s="66" t="s">
        <v>21</v>
      </c>
      <c r="B13" s="66"/>
    </row>
    <row r="14" ht="6.75" customHeight="1"/>
    <row r="15" spans="1:2" ht="34.5" customHeight="1">
      <c r="A15" s="61" t="s">
        <v>23</v>
      </c>
      <c r="B15" s="61"/>
    </row>
    <row r="16" spans="1:2" ht="34.5" customHeight="1">
      <c r="A16" s="61" t="s">
        <v>38</v>
      </c>
      <c r="B16" s="61"/>
    </row>
    <row r="17" ht="6" customHeight="1"/>
    <row r="18" spans="1:2" ht="31.5" customHeight="1">
      <c r="A18" s="57" t="s">
        <v>28</v>
      </c>
      <c r="B18" s="57"/>
    </row>
    <row r="19" spans="1:2" ht="18.75" customHeight="1">
      <c r="A19" s="61" t="s">
        <v>24</v>
      </c>
      <c r="B19" s="61"/>
    </row>
    <row r="20" spans="1:2" ht="18.75" customHeight="1">
      <c r="A20" s="61" t="s">
        <v>25</v>
      </c>
      <c r="B20" s="61"/>
    </row>
    <row r="21" spans="1:2" ht="18.75" customHeight="1">
      <c r="A21" s="61" t="s">
        <v>26</v>
      </c>
      <c r="B21" s="61"/>
    </row>
    <row r="22" spans="1:2" ht="37.5" customHeight="1">
      <c r="A22" s="61" t="s">
        <v>27</v>
      </c>
      <c r="B22" s="61"/>
    </row>
    <row r="23" spans="1:2" ht="7.5" customHeight="1">
      <c r="A23" s="14"/>
      <c r="B23" s="14"/>
    </row>
    <row r="24" spans="1:2" ht="31.95" customHeight="1">
      <c r="A24" s="57" t="s">
        <v>29</v>
      </c>
      <c r="B24" s="57"/>
    </row>
    <row r="25" spans="1:2" ht="58.05" customHeight="1">
      <c r="A25" s="62" t="s">
        <v>36</v>
      </c>
      <c r="B25" s="62"/>
    </row>
    <row r="26" spans="1:2" ht="6" customHeight="1">
      <c r="A26" s="14"/>
      <c r="B26" s="14"/>
    </row>
    <row r="27" spans="1:2" ht="45.75" customHeight="1">
      <c r="A27" s="57" t="s">
        <v>35</v>
      </c>
      <c r="B27" s="57"/>
    </row>
    <row r="28" spans="1:2" s="20" customFormat="1" ht="6" customHeight="1">
      <c r="A28" s="21"/>
      <c r="B28" s="21"/>
    </row>
    <row r="29" spans="1:2" s="20" customFormat="1" ht="45.75" customHeight="1">
      <c r="A29" s="63" t="s">
        <v>40</v>
      </c>
      <c r="B29" s="63"/>
    </row>
    <row r="30" spans="1:2" ht="4.5" customHeight="1">
      <c r="A30" s="14"/>
      <c r="B30" s="14"/>
    </row>
    <row r="31" spans="1:2" ht="15.6">
      <c r="A31" s="16" t="s">
        <v>19</v>
      </c>
      <c r="B31" s="24" t="str">
        <f>'Krycí list'!$B$34</f>
        <v>DD.MM.RRRR</v>
      </c>
    </row>
    <row r="32" spans="1:2" ht="30" customHeight="1">
      <c r="A32" s="58" t="s">
        <v>20</v>
      </c>
      <c r="B32" s="25"/>
    </row>
    <row r="33" spans="1:2" ht="15.6">
      <c r="A33" s="59"/>
      <c r="B33" s="26">
        <f>'Krycí list'!$B$11</f>
        <v>0</v>
      </c>
    </row>
    <row r="34" spans="1:2" ht="15.6">
      <c r="A34" s="60"/>
      <c r="B34" s="27">
        <f>'Krycí list'!$B$15</f>
        <v>0</v>
      </c>
    </row>
  </sheetData>
  <mergeCells count="14">
    <mergeCell ref="A1:B1"/>
    <mergeCell ref="A13:B13"/>
    <mergeCell ref="A15:B15"/>
    <mergeCell ref="A16:B16"/>
    <mergeCell ref="A18:B18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43</v>
      </c>
      <c r="B1" s="65"/>
    </row>
    <row r="2" spans="1:2" ht="15.6">
      <c r="A2" s="29"/>
      <c r="B2" s="30" t="s">
        <v>31</v>
      </c>
    </row>
    <row r="3" spans="1:2" ht="15.6">
      <c r="A3" s="18" t="s">
        <v>4</v>
      </c>
      <c r="B3" s="19" t="str">
        <f>'Krycí list'!$B$3</f>
        <v>Vakuová průmyslová sůl pro SÚSPK (2017-2021)</v>
      </c>
    </row>
    <row r="4" spans="1:2" ht="15.6">
      <c r="A4" s="4" t="s">
        <v>3</v>
      </c>
      <c r="B4" s="5" t="str">
        <f>'Krycí list'!$B$4</f>
        <v>otevřené/nadlimitní</v>
      </c>
    </row>
    <row r="5" spans="1:2" s="20" customFormat="1" ht="15.6">
      <c r="A5" s="9" t="s">
        <v>49</v>
      </c>
      <c r="B5" s="40"/>
    </row>
    <row r="6" spans="1:2" ht="15.75" customHeight="1">
      <c r="A6" s="31"/>
      <c r="B6" s="32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3"/>
      <c r="B9" s="32" t="s">
        <v>8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1" t="s">
        <v>5</v>
      </c>
      <c r="B11" s="23">
        <f>'Krycí list'!B13</f>
        <v>0</v>
      </c>
    </row>
    <row r="12" spans="1:2" ht="15.6">
      <c r="A12" s="33"/>
      <c r="B12" s="34"/>
    </row>
    <row r="13" spans="1:2" ht="31.5" customHeight="1">
      <c r="A13" s="67" t="s">
        <v>47</v>
      </c>
      <c r="B13" s="67"/>
    </row>
    <row r="14" ht="6.75" customHeight="1"/>
    <row r="15" spans="1:2" ht="15.6">
      <c r="A15" s="33"/>
      <c r="B15" s="32" t="s">
        <v>44</v>
      </c>
    </row>
    <row r="16" spans="1:2" ht="15">
      <c r="A16" s="47" t="s">
        <v>32</v>
      </c>
      <c r="B16" s="17"/>
    </row>
    <row r="17" spans="1:2" ht="15">
      <c r="A17" s="47" t="s">
        <v>33</v>
      </c>
      <c r="B17" s="17"/>
    </row>
    <row r="18" spans="1:2" ht="15">
      <c r="A18" s="47" t="s">
        <v>48</v>
      </c>
      <c r="B18" s="17"/>
    </row>
    <row r="19" spans="1:2" s="20" customFormat="1" ht="15">
      <c r="A19" s="47" t="s">
        <v>57</v>
      </c>
      <c r="B19" s="38"/>
    </row>
    <row r="20" spans="1:2" ht="15">
      <c r="A20" s="38" t="s">
        <v>34</v>
      </c>
      <c r="B20" s="17"/>
    </row>
    <row r="21" spans="1:2" ht="15.6">
      <c r="A21" s="33"/>
      <c r="B21" s="32" t="s">
        <v>45</v>
      </c>
    </row>
    <row r="22" spans="1:2" ht="15">
      <c r="A22" s="47" t="s">
        <v>32</v>
      </c>
      <c r="B22" s="17"/>
    </row>
    <row r="23" spans="1:2" ht="15">
      <c r="A23" s="47" t="s">
        <v>33</v>
      </c>
      <c r="B23" s="17"/>
    </row>
    <row r="24" spans="1:2" ht="15">
      <c r="A24" s="47" t="s">
        <v>48</v>
      </c>
      <c r="B24" s="17"/>
    </row>
    <row r="25" spans="1:2" s="20" customFormat="1" ht="15">
      <c r="A25" s="47" t="s">
        <v>57</v>
      </c>
      <c r="B25" s="38"/>
    </row>
    <row r="26" spans="1:2" ht="15">
      <c r="A26" s="38" t="s">
        <v>34</v>
      </c>
      <c r="B26" s="17"/>
    </row>
    <row r="27" spans="1:2" ht="15.6">
      <c r="A27" s="33"/>
      <c r="B27" s="32" t="s">
        <v>46</v>
      </c>
    </row>
    <row r="28" spans="1:2" ht="15">
      <c r="A28" s="47" t="s">
        <v>32</v>
      </c>
      <c r="B28" s="17"/>
    </row>
    <row r="29" spans="1:2" ht="15">
      <c r="A29" s="47" t="s">
        <v>33</v>
      </c>
      <c r="B29" s="17"/>
    </row>
    <row r="30" spans="1:2" ht="15">
      <c r="A30" s="47" t="s">
        <v>48</v>
      </c>
      <c r="B30" s="17"/>
    </row>
    <row r="31" spans="1:2" s="20" customFormat="1" ht="15">
      <c r="A31" s="47" t="s">
        <v>57</v>
      </c>
      <c r="B31" s="38"/>
    </row>
    <row r="32" spans="1:2" ht="15">
      <c r="A32" s="38" t="s">
        <v>34</v>
      </c>
      <c r="B32" s="17"/>
    </row>
    <row r="33" spans="1:2" s="20" customFormat="1" ht="9" customHeight="1">
      <c r="A33" s="22"/>
      <c r="B33" s="22"/>
    </row>
    <row r="34" spans="1:2" ht="15.6">
      <c r="A34" s="16" t="s">
        <v>19</v>
      </c>
      <c r="B34" s="24" t="str">
        <f>'Krycí list'!$B$34</f>
        <v>DD.MM.RRRR</v>
      </c>
    </row>
    <row r="35" spans="1:2" ht="30" customHeight="1">
      <c r="A35" s="58" t="s">
        <v>20</v>
      </c>
      <c r="B35" s="25"/>
    </row>
    <row r="36" spans="1:2" ht="15.6">
      <c r="A36" s="59"/>
      <c r="B36" s="26">
        <f>'Krycí list'!$B$11</f>
        <v>0</v>
      </c>
    </row>
    <row r="37" spans="1:2" ht="15.6">
      <c r="A37" s="60"/>
      <c r="B37" s="27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2017-07-13T12:20:53Z</cp:lastPrinted>
  <dcterms:created xsi:type="dcterms:W3CDTF">2016-07-14T06:32:07Z</dcterms:created>
  <dcterms:modified xsi:type="dcterms:W3CDTF">2017-08-11T10:45:38Z</dcterms:modified>
  <cp:category/>
  <cp:version/>
  <cp:contentType/>
  <cp:contentStatus/>
</cp:coreProperties>
</file>