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55" yWindow="330" windowWidth="15480" windowHeight="9000" activeTab="0"/>
  </bookViews>
  <sheets>
    <sheet name="Sortiment a harmonogram" sheetId="1" r:id="rId1"/>
    <sheet name="Náklady manipulace" sheetId="3" state="hidden" r:id="rId2"/>
  </sheets>
  <definedNames>
    <definedName name="_xlnm.Print_Area" localSheetId="0">'Sortiment a harmonogram'!$B$1:$E$20</definedName>
  </definedNames>
  <calcPr calcId="125725"/>
</workbook>
</file>

<file path=xl/sharedStrings.xml><?xml version="1.0" encoding="utf-8"?>
<sst xmlns="http://schemas.openxmlformats.org/spreadsheetml/2006/main" count="75" uniqueCount="60">
  <si>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</si>
  <si>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</si>
  <si>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</si>
  <si>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</si>
  <si>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</si>
  <si>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</si>
  <si>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</si>
  <si>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</si>
  <si>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</si>
  <si>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</si>
  <si>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</si>
  <si>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</si>
  <si>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</si>
  <si>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</si>
  <si>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</si>
  <si>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</si>
  <si>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</si>
  <si>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</si>
  <si>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</si>
  <si>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</si>
  <si>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</si>
  <si>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</si>
  <si>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</si>
  <si>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</si>
  <si>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</si>
  <si>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</si>
  <si>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</si>
  <si>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</si>
  <si>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</si>
  <si>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</si>
  <si>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</si>
  <si>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</si>
  <si>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</si>
  <si>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</si>
  <si>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</si>
  <si>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</si>
  <si>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</si>
  <si>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</si>
  <si>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>za 1 rok</t>
  </si>
  <si>
    <t xml:space="preserve">Sortiment a množství a prádla v Kg </t>
  </si>
  <si>
    <t>Celkové množství prádla rozdělené podle sortimentu prádla:</t>
  </si>
  <si>
    <t>SVOZ ŠPINAVÉHO PRÁDLA</t>
  </si>
  <si>
    <t>DOVOZ ČISTÉHO PRÁDLA</t>
  </si>
  <si>
    <t>DEN</t>
  </si>
  <si>
    <t>HODINA</t>
  </si>
  <si>
    <t>MÍSTO KDE SE BUDE PRÁDLO PŘEDÁVAT</t>
  </si>
  <si>
    <t xml:space="preserve">Harmonogram svozů prádla </t>
  </si>
  <si>
    <t>pondělí, středa, pátek</t>
  </si>
  <si>
    <t>9:00 - 11:00</t>
  </si>
  <si>
    <t> 9:00 - 11:00</t>
  </si>
  <si>
    <t>nemocnice - suterén hlavní budovy</t>
  </si>
  <si>
    <t>Sortiment / Množství prádla (množství čistého suchého prádla uvedeno v Kg)</t>
  </si>
  <si>
    <t>za 4 roky</t>
  </si>
  <si>
    <t>VZ: Služby spojené s praním prádla pro Nemocnici následné péče Svatá Anna                              (na období 6/2017 – 5/2021)</t>
  </si>
  <si>
    <t>Celkové množství prádla určeného k praní za 1 rok/4 roky v Kg</t>
  </si>
  <si>
    <t>Personální (pláště, oděvy sester a lékařů atd.)</t>
  </si>
  <si>
    <t>Ostatní prádlo (záclony, závěsy atd.)</t>
  </si>
  <si>
    <t xml:space="preserve">Pacientské prádlo (pyžama, župany atd.) </t>
  </si>
  <si>
    <t>Rovné prádlo (ložní, ručníky, utěrky atd.)</t>
  </si>
  <si>
    <t>Příloha č. 1: Sortiment prádla a harmonogram svozů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</si>
</sst>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rgb="FFFF0000"/>
      <name val="Arial"/>
      <family val="2"/>
    </font>
    <font>
      <b/>
      <sz val="12"/>
      <color rgb="FF0000FF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7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9" fillId="6" borderId="42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/>
    </xf>
    <xf numFmtId="0" fontId="4" fillId="2" borderId="44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0"/>
  <sheetViews>
    <sheetView tabSelected="1" workbookViewId="0" topLeftCell="A1">
      <selection activeCell="B2" sqref="B2:E2"/>
    </sheetView>
  </sheetViews>
  <sheetFormatPr defaultColWidth="9.140625" defaultRowHeight="15"/>
  <cols>
    <col min="1" max="1" width="0.9921875" style="36" customWidth="1"/>
    <col min="2" max="5" width="23.57421875" style="36" customWidth="1"/>
    <col min="6" max="16384" width="9.140625" style="36" customWidth="1"/>
  </cols>
  <sheetData>
    <row r="1" ht="5.25" customHeight="1">
      <c r="C1" s="37"/>
    </row>
    <row r="2" spans="2:5" ht="18" customHeight="1">
      <c r="B2" s="70" t="s">
        <v>59</v>
      </c>
      <c r="C2" s="70"/>
      <c r="D2" s="70"/>
      <c r="E2" s="70"/>
    </row>
    <row r="3" spans="2:5" ht="11.25" customHeight="1">
      <c r="B3" s="71"/>
      <c r="C3" s="71"/>
      <c r="D3" s="71"/>
      <c r="E3" s="71"/>
    </row>
    <row r="4" spans="2:5" ht="36" customHeight="1">
      <c r="B4" s="82" t="s">
        <v>53</v>
      </c>
      <c r="C4" s="82"/>
      <c r="D4" s="82"/>
      <c r="E4" s="82"/>
    </row>
    <row r="5" spans="2:5" ht="12" customHeight="1" thickBot="1">
      <c r="B5" s="50"/>
      <c r="C5" s="50"/>
      <c r="D5" s="50"/>
      <c r="E5" s="50"/>
    </row>
    <row r="6" spans="2:5" ht="18" customHeight="1" thickBot="1">
      <c r="B6" s="79" t="s">
        <v>39</v>
      </c>
      <c r="C6" s="80"/>
      <c r="D6" s="80"/>
      <c r="E6" s="81"/>
    </row>
    <row r="7" spans="2:5" ht="30.75" customHeight="1" thickBot="1">
      <c r="B7" s="72" t="s">
        <v>51</v>
      </c>
      <c r="C7" s="73"/>
      <c r="D7" s="53" t="s">
        <v>38</v>
      </c>
      <c r="E7" s="54" t="s">
        <v>52</v>
      </c>
    </row>
    <row r="8" spans="2:5" ht="34.5" customHeight="1" thickBot="1">
      <c r="B8" s="74" t="s">
        <v>54</v>
      </c>
      <c r="C8" s="75"/>
      <c r="D8" s="42">
        <v>31701</v>
      </c>
      <c r="E8" s="49">
        <f>D8*4</f>
        <v>126804</v>
      </c>
    </row>
    <row r="9" spans="2:5" ht="46.5" customHeight="1">
      <c r="B9" s="76" t="s">
        <v>40</v>
      </c>
      <c r="C9" s="40" t="s">
        <v>58</v>
      </c>
      <c r="D9" s="43">
        <v>19556</v>
      </c>
      <c r="E9" s="46">
        <f>D9*4</f>
        <v>78224</v>
      </c>
    </row>
    <row r="10" spans="2:5" ht="46.5" customHeight="1">
      <c r="B10" s="77"/>
      <c r="C10" s="58" t="s">
        <v>57</v>
      </c>
      <c r="D10" s="44">
        <v>4342</v>
      </c>
      <c r="E10" s="47">
        <f>D10*4</f>
        <v>17368</v>
      </c>
    </row>
    <row r="11" spans="2:5" ht="46.5" customHeight="1">
      <c r="B11" s="77"/>
      <c r="C11" s="58" t="s">
        <v>55</v>
      </c>
      <c r="D11" s="44">
        <v>7353</v>
      </c>
      <c r="E11" s="47">
        <f>D11*4</f>
        <v>29412</v>
      </c>
    </row>
    <row r="12" spans="2:5" ht="46.5" customHeight="1" thickBot="1">
      <c r="B12" s="78"/>
      <c r="C12" s="59" t="s">
        <v>56</v>
      </c>
      <c r="D12" s="45">
        <v>450</v>
      </c>
      <c r="E12" s="48">
        <f>D12*4</f>
        <v>1800</v>
      </c>
    </row>
    <row r="14" spans="3:4" ht="13.5" thickBot="1">
      <c r="C14" s="38"/>
      <c r="D14" s="39"/>
    </row>
    <row r="15" spans="2:5" ht="15" customHeight="1" thickBot="1">
      <c r="B15" s="67" t="s">
        <v>46</v>
      </c>
      <c r="C15" s="68"/>
      <c r="D15" s="68"/>
      <c r="E15" s="69"/>
    </row>
    <row r="16" spans="2:5" ht="15" customHeight="1" thickBot="1">
      <c r="B16" s="62" t="s">
        <v>45</v>
      </c>
      <c r="C16" s="63"/>
      <c r="D16" s="63"/>
      <c r="E16" s="64"/>
    </row>
    <row r="17" spans="2:5" ht="15" customHeight="1" thickBot="1">
      <c r="B17" s="65" t="s">
        <v>50</v>
      </c>
      <c r="C17" s="65"/>
      <c r="D17" s="65"/>
      <c r="E17" s="66"/>
    </row>
    <row r="18" spans="2:5" ht="15" customHeight="1">
      <c r="B18" s="60" t="s">
        <v>41</v>
      </c>
      <c r="C18" s="61"/>
      <c r="D18" s="60" t="s">
        <v>42</v>
      </c>
      <c r="E18" s="61"/>
    </row>
    <row r="19" spans="2:5" ht="15" customHeight="1" thickBot="1">
      <c r="B19" s="55" t="s">
        <v>43</v>
      </c>
      <c r="C19" s="56" t="s">
        <v>44</v>
      </c>
      <c r="D19" s="55" t="s">
        <v>43</v>
      </c>
      <c r="E19" s="57" t="s">
        <v>44</v>
      </c>
    </row>
    <row r="20" spans="2:5" ht="15" customHeight="1" thickBot="1">
      <c r="B20" s="41" t="s">
        <v>47</v>
      </c>
      <c r="C20" s="51" t="s">
        <v>48</v>
      </c>
      <c r="D20" s="41" t="s">
        <v>47</v>
      </c>
      <c r="E20" s="52" t="s">
        <v>49</v>
      </c>
    </row>
  </sheetData>
  <mergeCells count="12">
    <mergeCell ref="B2:E2"/>
    <mergeCell ref="B3:E3"/>
    <mergeCell ref="B7:C7"/>
    <mergeCell ref="B8:C8"/>
    <mergeCell ref="B9:B12"/>
    <mergeCell ref="B6:E6"/>
    <mergeCell ref="B4:E4"/>
    <mergeCell ref="B18:C18"/>
    <mergeCell ref="D18:E18"/>
    <mergeCell ref="B16:E16"/>
    <mergeCell ref="B17:E17"/>
    <mergeCell ref="B15:E15"/>
  </mergeCells>
  <printOptions horizontalCentered="1"/>
  <pageMargins left="0.5905511811023623" right="0.5905511811023623" top="0.7874015748031497" bottom="0.5905511811023623" header="0.31496062992125984" footer="0.31496062992125984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83" t="s">
        <v>24</v>
      </c>
      <c r="B2" s="84"/>
      <c r="C2" s="84"/>
      <c r="D2" s="84"/>
      <c r="E2" s="84"/>
      <c r="F2" s="85"/>
      <c r="G2" s="85"/>
      <c r="H2" s="86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Lucie Bouzková</cp:lastModifiedBy>
  <cp:lastPrinted>2017-02-13T13:35:55Z</cp:lastPrinted>
  <dcterms:created xsi:type="dcterms:W3CDTF">2012-08-03T09:55:04Z</dcterms:created>
  <dcterms:modified xsi:type="dcterms:W3CDTF">2017-02-14T07:08:41Z</dcterms:modified>
  <cp:category/>
  <cp:version/>
  <cp:contentType/>
  <cp:contentStatus/>
</cp:coreProperties>
</file>