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<sst xmlns="http://schemas.openxmlformats.org/spreadsheetml/2006/main" count="14" uniqueCount="14">
  <si>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Popis produktu</t>
  </si>
  <si>
    <t>SKU</t>
  </si>
  <si>
    <t>Jednotková cena v Kč bez DPH</t>
  </si>
  <si>
    <t>Množství</t>
  </si>
  <si>
    <t>Celková aktuální nabídková cena  bez DPH</t>
  </si>
  <si>
    <t>Celková aktuální nabídková cena  vč DPH</t>
  </si>
  <si>
    <t>Počátek maintenance</t>
  </si>
  <si>
    <t>Konec maintenance</t>
  </si>
  <si>
    <t>Celkem</t>
  </si>
  <si>
    <t>Protection Suite Enterprise Edition, Renewal Software Maintenance, ACD-GOV 500-999 Devices 1 YR</t>
  </si>
  <si>
    <t>SPS-EE-RNW-AG-500-1K</t>
  </si>
  <si>
    <t>Protection Suite Enterprise Edition, Renewal Software Maintenance, ACD-GOV 100-249 Devices 1 YR</t>
  </si>
  <si>
    <t>SPS-EE-RNW-AG-100-250</t>
  </si>
  <si>
    <t>VZMR "Prodloužení podpory software AntiX na rok 2021" - příloha č. 1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</si>
</sst>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538DD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4" fontId="4" fillId="4" borderId="2" xfId="2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64" fontId="4" fillId="5" borderId="2" xfId="20" applyNumberFormat="1" applyFont="1" applyFill="1" applyBorder="1" applyAlignment="1">
      <alignment horizontal="right" vertical="center"/>
    </xf>
    <xf numFmtId="14" fontId="4" fillId="3" borderId="2" xfId="0" applyNumberFormat="1" applyFont="1" applyFill="1" applyBorder="1" applyAlignment="1">
      <alignment horizontal="center" vertical="center"/>
    </xf>
    <xf numFmtId="165" fontId="4" fillId="4" borderId="2" xfId="2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5" fillId="4" borderId="0" xfId="0" applyFont="1" applyFill="1"/>
    <xf numFmtId="164" fontId="5" fillId="4" borderId="0" xfId="0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A1">
      <selection activeCell="A9" sqref="A9"/>
    </sheetView>
  </sheetViews>
  <sheetFormatPr defaultColWidth="9.140625" defaultRowHeight="15"/>
  <cols>
    <col min="1" max="1" width="94.00390625" style="0" customWidth="1"/>
    <col min="2" max="2" width="23.140625" style="0" bestFit="1" customWidth="1"/>
    <col min="3" max="3" width="10.8515625" style="0" customWidth="1"/>
    <col min="4" max="4" width="8.140625" style="0" bestFit="1" customWidth="1"/>
    <col min="5" max="5" width="16.57421875" style="0" customWidth="1"/>
    <col min="6" max="6" width="18.140625" style="0" customWidth="1"/>
    <col min="7" max="7" width="12.7109375" style="0" bestFit="1" customWidth="1"/>
    <col min="8" max="8" width="11.28125" style="0" customWidth="1"/>
  </cols>
  <sheetData>
    <row r="1" spans="1:2" ht="15">
      <c r="A1" s="1" t="s">
        <v>13</v>
      </c>
      <c r="B1" s="1"/>
    </row>
    <row r="2" spans="1:8" ht="36.75" thickBot="1">
      <c r="A2" s="2" t="s">
        <v>0</v>
      </c>
      <c r="B2" s="3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.75" thickBot="1">
      <c r="A3" s="4" t="s">
        <v>9</v>
      </c>
      <c r="B3" s="5" t="s">
        <v>10</v>
      </c>
      <c r="C3" s="6"/>
      <c r="D3" s="7">
        <v>500</v>
      </c>
      <c r="E3" s="8">
        <f>C3*D3</f>
        <v>0</v>
      </c>
      <c r="F3" s="8">
        <f>E3*1.21</f>
        <v>0</v>
      </c>
      <c r="G3" s="9">
        <v>44197</v>
      </c>
      <c r="H3" s="9">
        <v>44561</v>
      </c>
    </row>
    <row r="4" spans="1:8" ht="15.75" thickBot="1">
      <c r="A4" s="11" t="s">
        <v>11</v>
      </c>
      <c r="B4" s="11" t="s">
        <v>12</v>
      </c>
      <c r="C4" s="10"/>
      <c r="D4" s="12">
        <v>100</v>
      </c>
      <c r="E4" s="8">
        <f aca="true" t="shared" si="0" ref="E4">C4*D4</f>
        <v>0</v>
      </c>
      <c r="F4" s="8">
        <f aca="true" t="shared" si="1" ref="F4">E4*1.21</f>
        <v>0</v>
      </c>
      <c r="G4" s="9">
        <v>44197</v>
      </c>
      <c r="H4" s="9">
        <v>44561</v>
      </c>
    </row>
    <row r="6" spans="4:6" ht="15">
      <c r="D6" s="13" t="s">
        <v>8</v>
      </c>
      <c r="E6" s="14">
        <f>SUM(E3:E4)</f>
        <v>0</v>
      </c>
      <c r="F6" s="14">
        <f>SUM(F3:F4)</f>
        <v>0</v>
      </c>
    </row>
    <row r="7" ht="15">
      <c r="A7" s="15"/>
    </row>
    <row r="8" ht="15">
      <c r="A8" s="15"/>
    </row>
    <row r="9" ht="15">
      <c r="E9" s="1"/>
    </row>
    <row r="10" spans="2:11" ht="15">
      <c r="B10" s="16"/>
      <c r="C10" s="18"/>
      <c r="K10" s="17"/>
    </row>
  </sheetData>
  <protectedRanges>
    <protectedRange sqref="C3:C4" name="jednotkovacena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Kolářová Vladimíra</dc:creator>
  <cp:keywords/>
  <dc:description/>
  <cp:lastModifiedBy>Kolářová Vladimíra</cp:lastModifiedBy>
  <dcterms:created xsi:type="dcterms:W3CDTF">2019-10-08T12:46:59Z</dcterms:created>
  <dcterms:modified xsi:type="dcterms:W3CDTF">2020-10-26T13:38:52Z</dcterms:modified>
  <cp:category/>
  <cp:version/>
  <cp:contentType/>
  <cp:contentStatus/>
</cp:coreProperties>
</file>