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0\STAVEBNÍ PRÁCE KÚ\Most ev.č.19841-1 Neblažov,rekonstrukce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<sst xmlns="http://schemas.openxmlformats.org/spreadsheetml/2006/main" count="112" uniqueCount="54">
  <si>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</si>
  <si>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</si>
  <si>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</si>
  <si>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</si>
  <si>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</si>
  <si>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</si>
  <si>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</si>
  <si>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</si>
  <si>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</si>
  <si>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</si>
  <si>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</si>
  <si>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</si>
  <si>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</si>
  <si>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</si>
  <si>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</si>
  <si>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</si>
  <si>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</si>
  <si>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</si>
  <si>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</si>
  <si>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</si>
  <si>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</si>
  <si>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</si>
  <si>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</si>
  <si>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</si>
  <si>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</si>
  <si>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</si>
  <si>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</si>
  <si>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</si>
  <si>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</si>
  <si>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</si>
  <si>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</si>
  <si>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</si>
  <si>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</si>
  <si>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</si>
  <si>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</si>
  <si>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</si>
  <si>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</si>
  <si>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</si>
  <si>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</si>
  <si>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</si>
  <si>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</si>
  <si>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</si>
  <si>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</si>
  <si>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</si>
  <si>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</si>
  <si>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</si>
  <si>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</si>
  <si>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</si>
  <si>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</si>
  <si>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</si>
  <si>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</si>
  <si>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</si>
  <si>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</si>
  <si>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Most ev. č. 19842-1 Neblažov - rekontrukce (2.vypsání)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</si>
</sst>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4" sqref="B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3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50" t="s">
        <v>24</v>
      </c>
      <c r="B28" s="50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7" t="s">
        <v>22</v>
      </c>
      <c r="B31" s="30"/>
    </row>
    <row r="32" spans="1:2" ht="15.75" x14ac:dyDescent="0.25">
      <c r="A32" s="48"/>
      <c r="B32" s="31">
        <f>$B$10</f>
        <v>0</v>
      </c>
    </row>
    <row r="33" spans="1:2" ht="15.75" x14ac:dyDescent="0.25">
      <c r="A33" s="49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25</v>
      </c>
      <c r="B1" s="55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44" t="str">
        <f>'Krycí list'!$B$3</f>
        <v>Most ev. č. 19842-1 Neblažov - rekontrukce (2.vypsání)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29</v>
      </c>
      <c r="B12" s="56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44</v>
      </c>
      <c r="B1" s="55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44" t="str">
        <f>'Krycí list'!$B$3</f>
        <v>Most ev. č. 19842-1 Neblažov - rekontrukce (2.vypsání)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42</v>
      </c>
      <c r="B14" s="57"/>
    </row>
    <row r="15" spans="1:2" ht="31.5" customHeight="1" x14ac:dyDescent="0.25">
      <c r="A15" s="57" t="s">
        <v>49</v>
      </c>
      <c r="B15" s="57"/>
    </row>
    <row r="16" spans="1:2" ht="37.5" customHeight="1" x14ac:dyDescent="0.25">
      <c r="A16" s="57" t="s">
        <v>43</v>
      </c>
      <c r="B16" s="57"/>
    </row>
    <row r="18" spans="1:2" ht="31.5" customHeight="1" x14ac:dyDescent="0.25">
      <c r="A18" s="58" t="s">
        <v>50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G29" sqref="G2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32</v>
      </c>
      <c r="B1" s="55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44" t="str">
        <f>'Krycí list'!$B$3</f>
        <v>Most ev. č. 19842-1 Neblažov - rekontrukce (2.vypsání)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39</v>
      </c>
      <c r="B12" s="56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9" t="s">
        <v>45</v>
      </c>
      <c r="B33" s="59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2020-01-07T05:10:07Z</dcterms:modified>
</cp:coreProperties>
</file>