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8735" windowHeight="10560" activeTab="0"/>
  </bookViews>
  <sheets>
    <sheet name="Příloha č. 6 Výzvy" sheetId="1" r:id="rId1"/>
  </sheets>
  <definedNames/>
  <calcPr calcId="152511"/>
</workbook>
</file>

<file path=xl/sharedStrings.xml><?xml version="1.0" encoding="utf-8"?>
<sst xmlns="http://schemas.openxmlformats.org/spreadsheetml/2006/main" count="26" uniqueCount="20">
  <si>
    <t>1. PP - žlutá malba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</si>
  <si>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</si>
  <si>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Položka</t>
  </si>
  <si>
    <t>Měrná jednotka</t>
  </si>
  <si>
    <t>Celková plocha</t>
  </si>
  <si>
    <t>Cena                                                    za jednotku                                                               v Kč</t>
  </si>
  <si>
    <t>Cena celkem                                                        za položku                                         v Kč</t>
  </si>
  <si>
    <t>1. NP - žlutá malba</t>
  </si>
  <si>
    <t>2. NP - růžová malba</t>
  </si>
  <si>
    <t>3. NP - červená malba</t>
  </si>
  <si>
    <t>4. NP - zelená malba</t>
  </si>
  <si>
    <t>5. NP - modrá malba</t>
  </si>
  <si>
    <t>6. NP - modrá malba</t>
  </si>
  <si>
    <t xml:space="preserve">Cena celkem bez DPH v Kč </t>
  </si>
  <si>
    <t>DPH 15%</t>
  </si>
  <si>
    <t>Cena celkem vč. DPH v Kč</t>
  </si>
  <si>
    <r>
      <t>Celková výměra malby v m</t>
    </r>
    <r>
      <rPr>
        <vertAlign val="superscript"/>
        <sz val="11"/>
        <color theme="1"/>
        <rFont val="Calibri"/>
        <family val="2"/>
        <scheme val="minor"/>
      </rPr>
      <t>2</t>
    </r>
  </si>
  <si>
    <t>VZ "Malířské práce v DPS Domažlice, Baldovská 583, 2019 - 2020"</t>
  </si>
  <si>
    <t>Příloha č. 6 Výzvy</t>
  </si>
  <si>
    <t>ROZPOČET k nacenění ze strany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</si>
</sst>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n"/>
      <bottom/>
    </border>
    <border>
      <left/>
      <right style="medium"/>
      <top style="thick"/>
      <bottom style="thick"/>
    </border>
    <border>
      <left/>
      <right style="medium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ck"/>
      <right style="thick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ck"/>
      <top style="medium"/>
      <bottom style="thick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horizontal="center" vertical="center" wrapText="1"/>
    </xf>
    <xf numFmtId="4" fontId="0" fillId="2" borderId="16" xfId="0" applyNumberForma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 topLeftCell="A1">
      <selection activeCell="E13" sqref="E13"/>
    </sheetView>
  </sheetViews>
  <sheetFormatPr defaultColWidth="9.140625" defaultRowHeight="15"/>
  <cols>
    <col min="1" max="1" width="25.8515625" style="0" customWidth="1"/>
    <col min="2" max="2" width="10.00390625" style="0" customWidth="1"/>
    <col min="3" max="3" width="11.7109375" style="0" customWidth="1"/>
    <col min="4" max="4" width="14.00390625" style="0" customWidth="1"/>
    <col min="5" max="5" width="17.8515625" style="0" customWidth="1"/>
  </cols>
  <sheetData>
    <row r="1" spans="4:5" ht="15.75">
      <c r="D1" s="41" t="s">
        <v>18</v>
      </c>
      <c r="E1" s="41"/>
    </row>
    <row r="2" spans="1: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0.25" customHeight="1">
      <c r="A3" s="42" t="s">
        <v>17</v>
      </c>
      <c r="B3" s="42"/>
      <c r="C3" s="42"/>
      <c r="D3" s="42"/>
      <c r="E3" s="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>
      <c r="A4" s="43"/>
      <c r="B4" s="43"/>
      <c r="C4" s="43"/>
      <c r="D4" s="43"/>
      <c r="E4" s="4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>
      <c r="A5" s="44" t="s">
        <v>19</v>
      </c>
      <c r="B5" s="44"/>
      <c r="C5" s="44"/>
      <c r="D5" s="44"/>
      <c r="E5" s="4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53.25" customHeight="1" thickBot="1" thickTop="1">
      <c r="A7" s="16" t="s">
        <v>2</v>
      </c>
      <c r="B7" s="13" t="s">
        <v>3</v>
      </c>
      <c r="C7" s="7" t="s">
        <v>4</v>
      </c>
      <c r="D7" s="7" t="s">
        <v>5</v>
      </c>
      <c r="E7" s="8" t="s">
        <v>6</v>
      </c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4.95" customHeight="1" thickTop="1">
      <c r="A8" s="19" t="s">
        <v>0</v>
      </c>
      <c r="B8" s="20" t="s">
        <v>1</v>
      </c>
      <c r="C8" s="21">
        <v>4088.09</v>
      </c>
      <c r="D8" s="22"/>
      <c r="E8" s="23">
        <f>C8*D8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4.95" customHeight="1">
      <c r="A9" s="17" t="s">
        <v>7</v>
      </c>
      <c r="B9" s="14" t="s">
        <v>1</v>
      </c>
      <c r="C9" s="3">
        <v>5707.17</v>
      </c>
      <c r="D9" s="4"/>
      <c r="E9" s="5">
        <f aca="true" t="shared" si="0" ref="E9:E14">C9*D9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4.95" customHeight="1">
      <c r="A10" s="24" t="s">
        <v>8</v>
      </c>
      <c r="B10" s="25" t="s">
        <v>1</v>
      </c>
      <c r="C10" s="26">
        <v>3754.72</v>
      </c>
      <c r="D10" s="27"/>
      <c r="E10" s="28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4.95" customHeight="1">
      <c r="A11" s="17" t="s">
        <v>9</v>
      </c>
      <c r="B11" s="14" t="s">
        <v>1</v>
      </c>
      <c r="C11" s="3">
        <v>2134.82</v>
      </c>
      <c r="D11" s="4"/>
      <c r="E11" s="5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4.95" customHeight="1">
      <c r="A12" s="24" t="s">
        <v>10</v>
      </c>
      <c r="B12" s="25" t="s">
        <v>1</v>
      </c>
      <c r="C12" s="26">
        <v>2172.71</v>
      </c>
      <c r="D12" s="27"/>
      <c r="E12" s="28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4.95" customHeight="1">
      <c r="A13" s="17" t="s">
        <v>11</v>
      </c>
      <c r="B13" s="14" t="s">
        <v>1</v>
      </c>
      <c r="C13" s="3">
        <v>2172.71</v>
      </c>
      <c r="D13" s="4"/>
      <c r="E13" s="5">
        <f>C13*D13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4.95" customHeight="1" thickBot="1">
      <c r="A14" s="29" t="s">
        <v>12</v>
      </c>
      <c r="B14" s="30" t="s">
        <v>1</v>
      </c>
      <c r="C14" s="31">
        <v>1884.44</v>
      </c>
      <c r="D14" s="32"/>
      <c r="E14" s="33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.75" thickBot="1" thickTop="1">
      <c r="A15" s="18" t="s">
        <v>16</v>
      </c>
      <c r="B15" s="15"/>
      <c r="C15" s="11">
        <f>SUM(C8:C14)</f>
        <v>21914.659999999996</v>
      </c>
      <c r="D15" s="10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4.95" customHeight="1" thickTop="1">
      <c r="A16" s="45" t="s">
        <v>13</v>
      </c>
      <c r="B16" s="46"/>
      <c r="C16" s="46"/>
      <c r="D16" s="47"/>
      <c r="E16" s="6">
        <f>SUM(E8:E14)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4.95" customHeight="1" thickBot="1">
      <c r="A17" s="35" t="s">
        <v>14</v>
      </c>
      <c r="B17" s="36"/>
      <c r="C17" s="36"/>
      <c r="D17" s="37"/>
      <c r="E17" s="9">
        <f>E16*0.15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4.95" customHeight="1" thickBot="1">
      <c r="A18" s="38" t="s">
        <v>15</v>
      </c>
      <c r="B18" s="39"/>
      <c r="C18" s="39"/>
      <c r="D18" s="40"/>
      <c r="E18" s="34">
        <f>E16+E17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</sheetData>
  <mergeCells count="7">
    <mergeCell ref="A17:D17"/>
    <mergeCell ref="A18:D18"/>
    <mergeCell ref="D1:E1"/>
    <mergeCell ref="A3:E3"/>
    <mergeCell ref="A4:E4"/>
    <mergeCell ref="A5:E5"/>
    <mergeCell ref="A16:D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flckren</cp:lastModifiedBy>
  <cp:lastPrinted>2019-09-10T12:21:02Z</cp:lastPrinted>
  <dcterms:created xsi:type="dcterms:W3CDTF">2019-09-10T11:41:37Z</dcterms:created>
  <dcterms:modified xsi:type="dcterms:W3CDTF">2019-10-11T08:19:57Z</dcterms:modified>
  <cp:category/>
  <cp:version/>
  <cp:contentType/>
  <cp:contentStatus/>
</cp:coreProperties>
</file>