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35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<sst xmlns="http://schemas.openxmlformats.org/spreadsheetml/2006/main" count="74" uniqueCount="74">
  <si>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č. položky</t>
  </si>
  <si>
    <t>Vlastnosti HW IPS sondy</t>
  </si>
  <si>
    <t>Možnost "High Availability" řešení, obnovy po havárii a balancování zátěže pro nepřetržitý vysoký výkon</t>
  </si>
  <si>
    <t xml:space="preserve">Zařízení Intrusion Prevention System (IPS) filtruje v reálném čase síťový provoz a podle stanovené politiky blokuje nebo upozorňuje na provoz, který by mohl být hrozbou pro vnitřní stroje a infrastrukturu. </t>
  </si>
  <si>
    <t>Jako reakce na vzniklou událost je možné použít zaslání záznamu do syslogu.</t>
  </si>
  <si>
    <t>Pravidelné aktualizace IPS signatur od výrobce (automatické nebo manuální)</t>
  </si>
  <si>
    <t>Analýza provozu a signatury vztahující se na detekci a prevenci komunikace botnetů. Tyto signatury jsou minimálne 1x denne aktualizovány.</t>
  </si>
  <si>
    <t>V případě budoucího použití více sond možnost jednotné správy těchto IPS sond</t>
  </si>
  <si>
    <t>Podpora integrace se skenermi zranitelností a následné využití jejich analýz</t>
  </si>
  <si>
    <t>Nepřetržitá aktualizace systému díky globální síti laboratoří</t>
  </si>
  <si>
    <t>Odlišné politiky na základě směru provozu</t>
  </si>
  <si>
    <t>Ochrana webových serverů na úrovni serverové i samotné webové aplikace. IPS chrání konkrétní webové aplikace na základě jejich názvu (Apache, IIS, Facebook,...).</t>
  </si>
  <si>
    <t>Možnost blokování vybraného provozu na základě odchylek/anomálií od statistického profilu.</t>
  </si>
  <si>
    <t>Funkcionalita SYN cookies pro zajištění ochrany proti nadměrnému navazování spojení.</t>
  </si>
  <si>
    <t>Inspekce Q v Q provozu</t>
  </si>
  <si>
    <t>ochrana ARP spoofing</t>
  </si>
  <si>
    <t>ochrana IP spoofing</t>
  </si>
  <si>
    <t>Inspekce MPLS provozu</t>
  </si>
  <si>
    <t>Inspekce IPv6 provozu</t>
  </si>
  <si>
    <t>Inspekce tunelovaného provozu (včetně provozu GRE)</t>
  </si>
  <si>
    <t>Monitoring latence obecně</t>
  </si>
  <si>
    <t>Inspekce dvojitého provozu VLAN</t>
  </si>
  <si>
    <t>Monitorování výkonu senzoru</t>
  </si>
  <si>
    <t>Zobrazení události protokolu monitorování senzorů CLI v manageru</t>
  </si>
  <si>
    <t>Zabezpečený přenos souborů ze senzoru CLI</t>
  </si>
  <si>
    <t>Firewall politiky</t>
  </si>
  <si>
    <t>Pravidla přístupu firewall (ACL na L3, L4)</t>
  </si>
  <si>
    <t>Rozpoznávání a ochrana na aplikační vrstvě 7 OSI modelu (například detekce shellcode v přenášených souborech a jejich hodnocení pomocí online anti-malware služby, kategorizace webů podle URL)</t>
  </si>
  <si>
    <t xml:space="preserve">Možná anti-malware kontrola dat procházejících sondou po známych protokolech (např. Http, smtp) s následní real-time blokaci nebo identifikaci viru a vytvoření události. </t>
  </si>
  <si>
    <t>DNS DoS ochrana</t>
  </si>
  <si>
    <t>IPS politiky pro exploit útoky</t>
  </si>
  <si>
    <t>IPS poskytuje podporu proti DoS/DDoS útokům (Skrz předdefinované politiky nebo možnosti vytvářet vlastní na základě aktuálního provozu).</t>
  </si>
  <si>
    <t>Politiky pro omezení síťového provozu</t>
  </si>
  <si>
    <t>Možnost vytváření vlastních IPS signatur a importu Snort signatur</t>
  </si>
  <si>
    <t>Možnost integrace s globální reputační databází (reputací IP a souborů) a integrace s geolokační databází. IPS umí na daný hodnocený provoz reagovat či využít reputaci/geolokaci jako atribut pro vytvoření pravidel.</t>
  </si>
  <si>
    <t>Karanténa (automatická, k dispozici skrz IPS politiky, z  logu, samostatné záložky konzole). Podporovaná také karanténa skrz bezpečnostní tagy z NSX.</t>
  </si>
  <si>
    <t>SmartBlocking(časově omezené blokování) útoků včetně možnosti použití IP Reputation pro rozšíření SmartBlocking</t>
  </si>
  <si>
    <t>Kontrola informací X-Forwarder-For Header. Vyhledání pověsti a karanténa IP adres klienta v hlavičce XFF.</t>
  </si>
  <si>
    <t>Zachycení datových paketů s možností zobrazení (pro kliknutím z GUI na externí program WireShark nebo analogický produkt/funkcionalitu pro analýzu obsahu paketů)</t>
  </si>
  <si>
    <t>Ochrana webového serveru před útoky DoS</t>
  </si>
  <si>
    <t xml:space="preserve">Generování a export Netflow v9 nebo IPFIX na vybrané zařízení pro analýzu </t>
  </si>
  <si>
    <t>Popis nebo přesný odkaz na dokumetací, vč. kapitoly, čísla stránky apod.</t>
  </si>
  <si>
    <t>Detekce Zero-Day javascript hrozeb v PDF souborech</t>
  </si>
  <si>
    <t>Podpora dekomprese odezvy HTTP</t>
  </si>
  <si>
    <t xml:space="preserve">Přehled o konkrétních aplikacích </t>
  </si>
  <si>
    <t>Inspekce SSL provozu</t>
  </si>
  <si>
    <t>Rozpoznávaní jednotlivých aplikací a vizualizace</t>
  </si>
  <si>
    <t>Možnost Whitelistů a Blacklistů</t>
  </si>
  <si>
    <t>Řízení přístupu (podpora například TACACS)</t>
  </si>
  <si>
    <t>Ochrana virtuálního prostředí</t>
  </si>
  <si>
    <t>Podporované nasazení senzoru (také podpora pro port clustering nebo High-availability):
- SPAN nebo Hub
- Tap 
- Inline, fail-closed 
- Inline, fail-open</t>
  </si>
  <si>
    <t>Sběr dat a akcí z aplikační 7. vrstvy OSI modelu (minimálně pro http, ftp, netbios-ss nebo smtp)</t>
  </si>
  <si>
    <t>Interní fail-over pro metalické porty</t>
  </si>
  <si>
    <t>Chrání prostředí před známými i neznámými hrozbami pomocí hloubkové inspekční technologie (kombinace úplné analýzy protokolu, reputačního hodnocení hrozeb a behaviorální analýzy podezřelého chování), ochrana proti útokům typu callbacks, Dos, Zero-day aj.</t>
  </si>
  <si>
    <t>Dedikované politiky určené pro blokaci průzkumných útoků (tzv.: Reconnaissance Attacks)</t>
  </si>
  <si>
    <t>možnost nastavení QoS politik</t>
  </si>
  <si>
    <t>Propustnost zařízení 8Gps, 2x 10GE SFP+ port, 6x 1GE port RJ45 nebo SFP</t>
  </si>
  <si>
    <t>DoS profily: 300</t>
  </si>
  <si>
    <t>Možnost integrace s malware sandboxem</t>
  </si>
  <si>
    <t>Průzkumné vlastní politiky</t>
  </si>
  <si>
    <t>Stanovení priority provozu</t>
  </si>
  <si>
    <t>Ochrana vůči útokům za použití evasion techniky.</t>
  </si>
  <si>
    <t>5 let podpory, nárok na nové verze SW, bezpečnostní signatury, servis HW</t>
  </si>
  <si>
    <t>Minimální počet spojení za sekundu 200.000 v něžném provozu(SSL provoz min. 10% )</t>
  </si>
  <si>
    <t>V IPS jsou obsaženy/aktualizovány signatury pro pokrytí OWASP top 10 útoků.</t>
  </si>
  <si>
    <t>Externí fail-over 10 Gbic porty zabudované fail-over, na straně zadavatel jsou SFP+(Cisco) sloty, optický přenos stačí MM(můře být i SM...)</t>
  </si>
  <si>
    <t>Latence méně než 100 mikrosekund v běžném provozu</t>
  </si>
  <si>
    <t>Senzor využívá dedikovaný LAN Management port pro komunikaci s "Manager serverem", podpora IPv4 a IPv6</t>
  </si>
  <si>
    <t>Oddělený managment SW od sondy nebo garance, že management nebude mít dopad na výkon sondy</t>
  </si>
  <si>
    <t xml:space="preserve">Možnost integrace s produkty třetích stran pro další analýzu </t>
  </si>
  <si>
    <t>Simulace blokování (možnost funkce simulace blokování, která umožňuje umístit senzor do neblokujícího režimu, kdy útoky nejsou blokovány, i když je k tomu nakonfigurovaná aplikovaná politika IPS.)</t>
  </si>
  <si>
    <t>Základní zaškolení formou instalace a nastavení sondy s min. 5 politikami dle dohody, některé politiky vyjdou z aktuálních politik na stavající IPS sondě McAffe M-2950 (v případě neznalosti správy této sondy bude ze strany zadavatele zajištěna součinnost).</t>
  </si>
  <si>
    <t>Telefonická a mailová podpora v pracovních dnech od 8.00 do 16.00 hod. v českém jazyce</t>
  </si>
  <si>
    <t>Požadujeme dodávku sondy formou HW appliance (SW+HW od jednoho výrobce, záruka a servis od jednoho výrobce na celek po dobu 5 let NBD on-site) vč. managemntu. Pro stávající sondu management máme a lze do něj přidat další sondu od stejného výrobce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</si>
</sst>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1" applyNumberFormat="0" applyFont="0" applyAlignment="0" applyProtection="0"/>
  </cellStyleXfs>
  <cellXfs count="13">
    <xf numFmtId="0" fontId="0" fillId="0" borderId="0" xfId="0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/>
    <xf numFmtId="0" fontId="4" fillId="0" borderId="2" xfId="0" applyFont="1" applyFill="1" applyBorder="1" applyAlignment="1">
      <alignment wrapText="1"/>
    </xf>
    <xf numFmtId="0" fontId="4" fillId="0" borderId="2" xfId="2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7" fillId="0" borderId="2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znám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3"/>
  <sheetViews>
    <sheetView tabSelected="1" zoomScale="85" zoomScaleNormal="85" zoomScalePageLayoutView="66" workbookViewId="0" topLeftCell="A1">
      <selection activeCell="B1" sqref="B1"/>
    </sheetView>
  </sheetViews>
  <sheetFormatPr defaultColWidth="9.140625" defaultRowHeight="15"/>
  <cols>
    <col min="2" max="2" width="151.57421875" style="0" customWidth="1"/>
    <col min="3" max="3" width="109.57421875" style="0" customWidth="1"/>
  </cols>
  <sheetData>
    <row r="1" spans="1:3" ht="73.5" customHeight="1">
      <c r="A1" s="1" t="s">
        <v>0</v>
      </c>
      <c r="B1" s="2" t="s">
        <v>1</v>
      </c>
      <c r="C1" s="3" t="s">
        <v>41</v>
      </c>
    </row>
    <row r="2" spans="1:3" ht="18.75" customHeight="1">
      <c r="A2" s="7">
        <v>1</v>
      </c>
      <c r="B2" s="5" t="s">
        <v>56</v>
      </c>
      <c r="C2" s="8"/>
    </row>
    <row r="3" spans="1:3" s="4" customFormat="1" ht="12.75">
      <c r="A3" s="7">
        <v>2</v>
      </c>
      <c r="B3" s="9" t="str">
        <f>"Minimální garantovaná propustnost SSL 3Gps,  velikost klíče min. 2048, počet spojení za sekundu min. 5000"</f>
        <v>Minimální garantovaná propustnost SSL 3Gps,  velikost klíče min. 2048, počet spojení za sekundu min. 5000</v>
      </c>
      <c r="C3" s="10"/>
    </row>
    <row r="4" spans="1:3" ht="15">
      <c r="A4" s="7">
        <v>3</v>
      </c>
      <c r="B4" s="9" t="s">
        <v>63</v>
      </c>
      <c r="C4" s="8"/>
    </row>
    <row r="5" spans="1:3" ht="64.5">
      <c r="A5" s="7">
        <v>4</v>
      </c>
      <c r="B5" s="5" t="s">
        <v>50</v>
      </c>
      <c r="C5" s="8"/>
    </row>
    <row r="6" spans="1:3" ht="15">
      <c r="A6" s="7">
        <v>5</v>
      </c>
      <c r="B6" s="5" t="s">
        <v>65</v>
      </c>
      <c r="C6" s="8"/>
    </row>
    <row r="7" spans="1:3" ht="15">
      <c r="A7" s="7">
        <v>6</v>
      </c>
      <c r="B7" s="5" t="s">
        <v>52</v>
      </c>
      <c r="C7" s="8"/>
    </row>
    <row r="8" spans="1:3" s="4" customFormat="1" ht="12.75">
      <c r="A8" s="7">
        <v>7</v>
      </c>
      <c r="B8" s="5" t="s">
        <v>57</v>
      </c>
      <c r="C8" s="10"/>
    </row>
    <row r="9" spans="1:3" ht="15">
      <c r="A9" s="7">
        <v>8</v>
      </c>
      <c r="B9" s="5" t="s">
        <v>66</v>
      </c>
      <c r="C9" s="8"/>
    </row>
    <row r="10" spans="1:3" ht="15">
      <c r="A10" s="7">
        <v>9</v>
      </c>
      <c r="B10" s="5" t="s">
        <v>67</v>
      </c>
      <c r="C10" s="8"/>
    </row>
    <row r="11" spans="1:3" ht="15">
      <c r="A11" s="7">
        <v>10</v>
      </c>
      <c r="B11" s="5" t="s">
        <v>68</v>
      </c>
      <c r="C11" s="8"/>
    </row>
    <row r="12" spans="1:3" ht="15">
      <c r="A12" s="7">
        <v>11</v>
      </c>
      <c r="B12" s="5" t="s">
        <v>2</v>
      </c>
      <c r="C12" s="8"/>
    </row>
    <row r="13" spans="1:3" ht="26.25">
      <c r="A13" s="7">
        <v>12</v>
      </c>
      <c r="B13" s="5" t="s">
        <v>3</v>
      </c>
      <c r="C13" s="8"/>
    </row>
    <row r="14" spans="1:3" ht="26.25">
      <c r="A14" s="7">
        <v>13</v>
      </c>
      <c r="B14" s="5" t="s">
        <v>53</v>
      </c>
      <c r="C14" s="8"/>
    </row>
    <row r="15" spans="1:3" ht="15">
      <c r="A15" s="7">
        <v>14</v>
      </c>
      <c r="B15" s="5" t="s">
        <v>4</v>
      </c>
      <c r="C15" s="8"/>
    </row>
    <row r="16" spans="1:3" s="4" customFormat="1" ht="12.75">
      <c r="A16" s="7">
        <v>15</v>
      </c>
      <c r="B16" s="5" t="s">
        <v>64</v>
      </c>
      <c r="C16" s="10"/>
    </row>
    <row r="17" spans="1:3" ht="15">
      <c r="A17" s="7">
        <v>16</v>
      </c>
      <c r="B17" s="5" t="s">
        <v>49</v>
      </c>
      <c r="C17" s="8"/>
    </row>
    <row r="18" spans="1:3" ht="15">
      <c r="A18" s="7">
        <v>17</v>
      </c>
      <c r="B18" s="5" t="s">
        <v>5</v>
      </c>
      <c r="C18" s="8"/>
    </row>
    <row r="19" spans="1:3" ht="15">
      <c r="A19" s="7">
        <v>18</v>
      </c>
      <c r="B19" s="5" t="s">
        <v>6</v>
      </c>
      <c r="C19" s="8"/>
    </row>
    <row r="20" spans="1:3" ht="15">
      <c r="A20" s="7">
        <v>19</v>
      </c>
      <c r="B20" s="6" t="s">
        <v>7</v>
      </c>
      <c r="C20" s="8"/>
    </row>
    <row r="21" spans="1:3" ht="15">
      <c r="A21" s="7">
        <v>20</v>
      </c>
      <c r="B21" s="5" t="s">
        <v>8</v>
      </c>
      <c r="C21" s="8"/>
    </row>
    <row r="22" spans="1:3" ht="15">
      <c r="A22" s="7">
        <v>21</v>
      </c>
      <c r="B22" s="5" t="s">
        <v>44</v>
      </c>
      <c r="C22" s="8"/>
    </row>
    <row r="23" spans="1:3" ht="15">
      <c r="A23" s="7">
        <v>22</v>
      </c>
      <c r="B23" s="5" t="s">
        <v>9</v>
      </c>
      <c r="C23" s="8"/>
    </row>
    <row r="24" spans="1:3" ht="15">
      <c r="A24" s="7">
        <v>23</v>
      </c>
      <c r="B24" s="5" t="s">
        <v>10</v>
      </c>
      <c r="C24" s="8"/>
    </row>
    <row r="25" spans="1:3" ht="15">
      <c r="A25" s="7">
        <v>24</v>
      </c>
      <c r="B25" s="5" t="s">
        <v>46</v>
      </c>
      <c r="C25" s="8"/>
    </row>
    <row r="26" spans="1:3" ht="15">
      <c r="A26" s="7">
        <v>25</v>
      </c>
      <c r="B26" s="5" t="s">
        <v>11</v>
      </c>
      <c r="C26" s="8"/>
    </row>
    <row r="27" spans="1:3" s="4" customFormat="1" ht="12.75">
      <c r="A27" s="7">
        <v>26</v>
      </c>
      <c r="B27" s="5" t="s">
        <v>58</v>
      </c>
      <c r="C27" s="10"/>
    </row>
    <row r="28" spans="1:3" ht="15">
      <c r="A28" s="7">
        <v>27</v>
      </c>
      <c r="B28" s="5" t="s">
        <v>12</v>
      </c>
      <c r="C28" s="8"/>
    </row>
    <row r="29" spans="1:3" ht="15">
      <c r="A29" s="7">
        <v>28</v>
      </c>
      <c r="B29" s="5" t="s">
        <v>13</v>
      </c>
      <c r="C29" s="8"/>
    </row>
    <row r="30" spans="1:3" ht="15">
      <c r="A30" s="7">
        <v>29</v>
      </c>
      <c r="B30" s="5" t="s">
        <v>14</v>
      </c>
      <c r="C30" s="8"/>
    </row>
    <row r="31" spans="1:3" ht="15">
      <c r="A31" s="7">
        <v>30</v>
      </c>
      <c r="B31" s="5" t="s">
        <v>15</v>
      </c>
      <c r="C31" s="8"/>
    </row>
    <row r="32" spans="1:3" ht="15">
      <c r="A32" s="7">
        <v>31</v>
      </c>
      <c r="B32" s="5" t="s">
        <v>16</v>
      </c>
      <c r="C32" s="8"/>
    </row>
    <row r="33" spans="1:3" ht="15">
      <c r="A33" s="7">
        <v>32</v>
      </c>
      <c r="B33" s="5" t="s">
        <v>17</v>
      </c>
      <c r="C33" s="8"/>
    </row>
    <row r="34" spans="1:3" ht="15">
      <c r="A34" s="7">
        <v>33</v>
      </c>
      <c r="B34" s="5" t="s">
        <v>18</v>
      </c>
      <c r="C34" s="8"/>
    </row>
    <row r="35" spans="1:3" ht="15">
      <c r="A35" s="7">
        <v>34</v>
      </c>
      <c r="B35" s="5" t="s">
        <v>19</v>
      </c>
      <c r="C35" s="8"/>
    </row>
    <row r="36" spans="1:3" ht="15">
      <c r="A36" s="7">
        <v>35</v>
      </c>
      <c r="B36" s="5" t="s">
        <v>43</v>
      </c>
      <c r="C36" s="8"/>
    </row>
    <row r="37" spans="1:3" ht="15">
      <c r="A37" s="7">
        <v>36</v>
      </c>
      <c r="B37" s="5" t="s">
        <v>20</v>
      </c>
      <c r="C37" s="8"/>
    </row>
    <row r="38" spans="1:3" ht="15">
      <c r="A38" s="7">
        <v>37</v>
      </c>
      <c r="B38" s="5" t="s">
        <v>21</v>
      </c>
      <c r="C38" s="8"/>
    </row>
    <row r="39" spans="1:3" ht="15">
      <c r="A39" s="7">
        <v>38</v>
      </c>
      <c r="B39" s="5" t="s">
        <v>22</v>
      </c>
      <c r="C39" s="8"/>
    </row>
    <row r="40" spans="1:3" ht="15">
      <c r="A40" s="7">
        <v>39</v>
      </c>
      <c r="B40" s="5" t="s">
        <v>47</v>
      </c>
      <c r="C40" s="8"/>
    </row>
    <row r="41" spans="1:3" ht="15">
      <c r="A41" s="7">
        <v>40</v>
      </c>
      <c r="B41" s="6" t="s">
        <v>23</v>
      </c>
      <c r="C41" s="8"/>
    </row>
    <row r="42" spans="1:3" ht="15">
      <c r="A42" s="7">
        <v>41</v>
      </c>
      <c r="B42" s="5" t="s">
        <v>24</v>
      </c>
      <c r="C42" s="8"/>
    </row>
    <row r="43" spans="1:3" ht="15">
      <c r="A43" s="7">
        <v>42</v>
      </c>
      <c r="B43" s="9" t="s">
        <v>69</v>
      </c>
      <c r="C43" s="8"/>
    </row>
    <row r="44" spans="1:3" ht="15">
      <c r="A44" s="7">
        <v>43</v>
      </c>
      <c r="B44" s="9" t="s">
        <v>55</v>
      </c>
      <c r="C44" s="8"/>
    </row>
    <row r="45" spans="1:3" ht="15">
      <c r="A45" s="7">
        <v>44</v>
      </c>
      <c r="B45" s="9" t="s">
        <v>45</v>
      </c>
      <c r="C45" s="8"/>
    </row>
    <row r="46" spans="1:3" ht="15">
      <c r="A46" s="7">
        <v>45</v>
      </c>
      <c r="B46" s="5" t="s">
        <v>25</v>
      </c>
      <c r="C46" s="8"/>
    </row>
    <row r="47" spans="1:3" ht="15">
      <c r="A47" s="7">
        <v>46</v>
      </c>
      <c r="B47" s="9" t="s">
        <v>26</v>
      </c>
      <c r="C47" s="8"/>
    </row>
    <row r="48" spans="1:3" ht="26.25">
      <c r="A48" s="7">
        <v>47</v>
      </c>
      <c r="B48" s="5" t="s">
        <v>27</v>
      </c>
      <c r="C48" s="8"/>
    </row>
    <row r="49" spans="1:3" ht="15">
      <c r="A49" s="7">
        <v>48</v>
      </c>
      <c r="B49" s="5" t="s">
        <v>51</v>
      </c>
      <c r="C49" s="8"/>
    </row>
    <row r="50" spans="1:3" ht="15">
      <c r="A50" s="7">
        <v>49</v>
      </c>
      <c r="B50" s="5" t="s">
        <v>28</v>
      </c>
      <c r="C50" s="8"/>
    </row>
    <row r="51" spans="1:3" ht="15">
      <c r="A51" s="7">
        <v>50</v>
      </c>
      <c r="B51" s="5" t="s">
        <v>29</v>
      </c>
      <c r="C51" s="8"/>
    </row>
    <row r="52" spans="1:3" ht="15">
      <c r="A52" s="7">
        <v>51</v>
      </c>
      <c r="B52" s="5" t="s">
        <v>30</v>
      </c>
      <c r="C52" s="8"/>
    </row>
    <row r="53" spans="1:3" ht="15">
      <c r="A53" s="7">
        <v>52</v>
      </c>
      <c r="B53" s="5" t="s">
        <v>31</v>
      </c>
      <c r="C53" s="8"/>
    </row>
    <row r="54" spans="1:3" s="4" customFormat="1" ht="12.75">
      <c r="A54" s="7">
        <v>53</v>
      </c>
      <c r="B54" s="5" t="s">
        <v>59</v>
      </c>
      <c r="C54" s="10"/>
    </row>
    <row r="55" spans="1:3" ht="15">
      <c r="A55" s="7">
        <v>54</v>
      </c>
      <c r="B55" s="5" t="s">
        <v>54</v>
      </c>
      <c r="C55" s="8"/>
    </row>
    <row r="56" spans="1:3" ht="15">
      <c r="A56" s="7">
        <v>55</v>
      </c>
      <c r="B56" s="5" t="s">
        <v>32</v>
      </c>
      <c r="C56" s="8"/>
    </row>
    <row r="57" spans="1:3" ht="23.25" customHeight="1">
      <c r="A57" s="7">
        <v>56</v>
      </c>
      <c r="B57" s="5" t="s">
        <v>33</v>
      </c>
      <c r="C57" s="8"/>
    </row>
    <row r="58" spans="1:3" ht="26.25">
      <c r="A58" s="7">
        <v>57</v>
      </c>
      <c r="B58" s="5" t="s">
        <v>34</v>
      </c>
      <c r="C58" s="8"/>
    </row>
    <row r="59" spans="1:3" s="4" customFormat="1" ht="12.75">
      <c r="A59" s="7">
        <v>58</v>
      </c>
      <c r="B59" s="5" t="s">
        <v>35</v>
      </c>
      <c r="C59" s="10"/>
    </row>
    <row r="60" spans="1:3" ht="14.25" customHeight="1">
      <c r="A60" s="7">
        <v>59</v>
      </c>
      <c r="B60" s="5" t="s">
        <v>36</v>
      </c>
      <c r="C60" s="8"/>
    </row>
    <row r="61" spans="1:3" ht="15">
      <c r="A61" s="7">
        <v>60</v>
      </c>
      <c r="B61" s="5" t="s">
        <v>37</v>
      </c>
      <c r="C61" s="8"/>
    </row>
    <row r="62" spans="1:3" s="4" customFormat="1" ht="25.5">
      <c r="A62" s="7">
        <v>61</v>
      </c>
      <c r="B62" s="5" t="s">
        <v>70</v>
      </c>
      <c r="C62" s="10"/>
    </row>
    <row r="63" spans="1:3" ht="15">
      <c r="A63" s="7">
        <v>62</v>
      </c>
      <c r="B63" s="5" t="s">
        <v>38</v>
      </c>
      <c r="C63" s="8"/>
    </row>
    <row r="64" spans="1:3" ht="15">
      <c r="A64" s="7">
        <v>63</v>
      </c>
      <c r="B64" s="5" t="s">
        <v>48</v>
      </c>
      <c r="C64" s="8"/>
    </row>
    <row r="65" spans="1:3" ht="15">
      <c r="A65" s="7">
        <v>64</v>
      </c>
      <c r="B65" s="5" t="s">
        <v>39</v>
      </c>
      <c r="C65" s="8"/>
    </row>
    <row r="66" spans="1:3" ht="15">
      <c r="A66" s="7">
        <v>65</v>
      </c>
      <c r="B66" s="5" t="s">
        <v>60</v>
      </c>
      <c r="C66" s="8"/>
    </row>
    <row r="67" spans="1:3" ht="15">
      <c r="A67" s="7">
        <v>66</v>
      </c>
      <c r="B67" s="5" t="s">
        <v>40</v>
      </c>
      <c r="C67" s="8"/>
    </row>
    <row r="68" spans="1:3" s="4" customFormat="1" ht="12.75">
      <c r="A68" s="7">
        <v>67</v>
      </c>
      <c r="B68" s="5" t="s">
        <v>61</v>
      </c>
      <c r="C68" s="10"/>
    </row>
    <row r="69" spans="1:3" ht="15">
      <c r="A69" s="7">
        <v>68</v>
      </c>
      <c r="B69" s="5" t="s">
        <v>42</v>
      </c>
      <c r="C69" s="8"/>
    </row>
    <row r="70" spans="1:3" ht="26.25">
      <c r="A70" s="7">
        <v>69</v>
      </c>
      <c r="B70" s="11" t="s">
        <v>71</v>
      </c>
      <c r="C70" s="8"/>
    </row>
    <row r="71" spans="1:3" ht="15">
      <c r="A71" s="7">
        <v>70</v>
      </c>
      <c r="B71" s="11" t="s">
        <v>62</v>
      </c>
      <c r="C71" s="8"/>
    </row>
    <row r="72" spans="1:3" ht="26.25">
      <c r="A72" s="7">
        <v>71</v>
      </c>
      <c r="B72" s="11" t="s">
        <v>73</v>
      </c>
      <c r="C72" s="8"/>
    </row>
    <row r="73" spans="1:3" ht="15">
      <c r="A73" s="7">
        <v>72</v>
      </c>
      <c r="B73" s="12" t="s">
        <v>72</v>
      </c>
      <c r="C73" s="8"/>
    </row>
  </sheetData>
  <printOptions/>
  <pageMargins left="0.7" right="0.7" top="0.787401575" bottom="0.787401575" header="0.3" footer="0.3"/>
  <pageSetup fitToHeight="0" fitToWidth="1" horizontalDpi="600" verticalDpi="600" orientation="landscape" paperSize="9" scale="48" r:id="rId1"/>
  <headerFooter>
    <oddHeader>&amp;CVZMR "Bezpečnostní síťová sonda" - příloha č. 1 výzvy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Dáša Sedláková</dc:creator>
  <cp:keywords/>
  <dc:description/>
  <cp:lastModifiedBy>Kolářová Vladimíra</cp:lastModifiedBy>
  <cp:lastPrinted>2019-10-08T05:43:23Z</cp:lastPrinted>
  <dcterms:created xsi:type="dcterms:W3CDTF">2019-09-19T13:40:23Z</dcterms:created>
  <dcterms:modified xsi:type="dcterms:W3CDTF">2019-10-08T07:01:13Z</dcterms:modified>
  <cp:category/>
  <cp:version/>
  <cp:contentType/>
  <cp:contentStatus/>
</cp:coreProperties>
</file>