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0" windowWidth="19410" windowHeight="12090" activeTab="2"/>
  </bookViews>
  <sheets>
    <sheet name="Krycí list" sheetId="1" r:id="rId1"/>
    <sheet name="ČP - kval., zákl. způs.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<sst xmlns="http://schemas.openxmlformats.org/spreadsheetml/2006/main" count="99" uniqueCount="65">
  <si>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</si>
  <si>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</si>
  <si>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</si>
  <si>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</si>
  <si>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</si>
  <si>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</si>
  <si>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</si>
  <si>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</si>
  <si>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</si>
  <si>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</si>
  <si>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</si>
  <si>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</si>
  <si>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</si>
  <si>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</si>
  <si>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</si>
  <si>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</si>
  <si>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</si>
  <si>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</si>
  <si>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</si>
  <si>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</si>
  <si>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</si>
  <si>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</si>
  <si>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</si>
  <si>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</si>
  <si>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</si>
  <si>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</si>
  <si>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</si>
  <si>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</si>
  <si>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</si>
  <si>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</si>
  <si>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</si>
  <si>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Objednatel:</t>
  </si>
  <si>
    <t>Předmět plnění:</t>
  </si>
  <si>
    <t>Hodnota v Kč bez DPH: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</si>
  <si>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</si>
  <si>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</si>
  <si>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</si>
  <si>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</si>
  <si>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</si>
  <si>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</si>
  <si>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</si>
  <si>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</si>
  <si>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</si>
  <si>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</si>
  <si>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</si>
  <si>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</si>
  <si>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</si>
  <si>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5. seznam poddodavatelů či prohlášení o tom, že plnění bude realizováno bez poddodávek (příloha smlouvy)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</si>
  <si>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</si>
  <si>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</si>
  <si>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</si>
  <si>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</si>
  <si>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</si>
  <si>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</si>
  <si>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</si>
  <si>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</si>
  <si>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</si>
  <si>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</si>
  <si>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Pořízení a vyhodnocení dat pro management regionální silniční sítě Plzeňského kraje</t>
  </si>
  <si>
    <t>4. oceněný rozsah  prací v MS Excel</t>
  </si>
  <si>
    <t xml:space="preserve">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</si>
  <si>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Za nadepsaného dodavatele tímto čestně prohlašuji, že dodavatel řádně poskytl a dokončil následující realizované služby v oblasti dopravy:</t>
  </si>
  <si>
    <t>služba č. 1</t>
  </si>
  <si>
    <t>služba č.2</t>
  </si>
  <si>
    <t>Dodavatel bere na vědomí, že současně s tímto seznamem má povinnost v zadávacím řízení nejpozději před uzavřením smlouvy předložit osvědčení objednatele o řádném poskytnutí a dokončení výše uvedených služeb (případně smlouvu a doklad o uskutečnění plnění ve smyslu § 79 odst. 5 ZZVZ).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</si>
</sst>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49" fontId="10" fillId="0" borderId="0" xfId="0" applyNumberFormat="1" applyFont="1" applyFill="1" applyAlignment="1">
      <alignment horizontal="justify" vertical="center" wrapText="1"/>
    </xf>
    <xf numFmtId="0" fontId="1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justify" vertical="top" wrapText="1"/>
    </xf>
    <xf numFmtId="0" fontId="13" fillId="0" borderId="0" xfId="0" applyNumberFormat="1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7">
      <selection activeCell="F32" sqref="F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6" t="s">
        <v>17</v>
      </c>
      <c r="B1" s="57"/>
    </row>
    <row r="2" spans="1:2" ht="15.75">
      <c r="A2" s="30"/>
      <c r="B2" s="34" t="s">
        <v>29</v>
      </c>
    </row>
    <row r="3" spans="1:2" ht="31.5">
      <c r="A3" s="8" t="s">
        <v>4</v>
      </c>
      <c r="B3" s="52" t="s">
        <v>58</v>
      </c>
    </row>
    <row r="4" spans="1:2" ht="15.75">
      <c r="A4" s="9" t="s">
        <v>3</v>
      </c>
      <c r="B4" s="10" t="s">
        <v>57</v>
      </c>
    </row>
    <row r="5" spans="1:2" ht="15.75" customHeight="1">
      <c r="A5" s="30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43</v>
      </c>
    </row>
    <row r="9" spans="1:2" ht="15.75">
      <c r="A9" s="32"/>
      <c r="B9" s="34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37</v>
      </c>
      <c r="B18" s="22"/>
    </row>
    <row r="19" spans="1:2" s="19" customFormat="1" ht="24.75">
      <c r="A19" s="39" t="s">
        <v>41</v>
      </c>
      <c r="B19" s="40" t="s">
        <v>42</v>
      </c>
    </row>
    <row r="20" spans="1:2" ht="15.75">
      <c r="A20" s="32"/>
      <c r="B20" s="34" t="s">
        <v>13</v>
      </c>
    </row>
    <row r="21" spans="1:2" ht="31.5">
      <c r="A21" s="20" t="s">
        <v>14</v>
      </c>
      <c r="B21" s="27"/>
    </row>
    <row r="22" spans="1:2" ht="15.75">
      <c r="A22" s="48"/>
      <c r="B22" s="49" t="s">
        <v>16</v>
      </c>
    </row>
    <row r="23" spans="1:2" ht="15">
      <c r="A23" s="61" t="s">
        <v>44</v>
      </c>
      <c r="B23" s="62"/>
    </row>
    <row r="24" spans="1:2" ht="15">
      <c r="A24" s="61" t="s">
        <v>45</v>
      </c>
      <c r="B24" s="62" t="s">
        <v>35</v>
      </c>
    </row>
    <row r="25" spans="1:2" ht="15">
      <c r="A25" s="61" t="s">
        <v>46</v>
      </c>
      <c r="B25" s="62" t="s">
        <v>18</v>
      </c>
    </row>
    <row r="26" spans="1:2" ht="15">
      <c r="A26" s="61" t="s">
        <v>59</v>
      </c>
      <c r="B26" s="62" t="s">
        <v>19</v>
      </c>
    </row>
    <row r="27" spans="1:2" ht="27.75" customHeight="1">
      <c r="A27" s="63" t="s">
        <v>47</v>
      </c>
      <c r="B27" s="64" t="s">
        <v>20</v>
      </c>
    </row>
    <row r="28" spans="1:2" s="19" customFormat="1" ht="15">
      <c r="A28" s="61" t="s">
        <v>48</v>
      </c>
      <c r="B28" s="62" t="s">
        <v>21</v>
      </c>
    </row>
    <row r="29" spans="1:2" s="19" customFormat="1" ht="15">
      <c r="A29" s="61" t="s">
        <v>49</v>
      </c>
      <c r="B29" s="62" t="s">
        <v>40</v>
      </c>
    </row>
    <row r="30" spans="1:2" s="19" customFormat="1" ht="15">
      <c r="A30" s="61" t="s">
        <v>50</v>
      </c>
      <c r="B30" s="62" t="s">
        <v>39</v>
      </c>
    </row>
    <row r="31" spans="1:2" ht="15.75">
      <c r="A31" s="48"/>
      <c r="B31" s="42"/>
    </row>
    <row r="32" spans="1:2" ht="15.75">
      <c r="A32" s="43" t="s">
        <v>22</v>
      </c>
      <c r="B32" s="44" t="s">
        <v>15</v>
      </c>
    </row>
    <row r="33" spans="1:2" ht="30" customHeight="1">
      <c r="A33" s="58" t="s">
        <v>23</v>
      </c>
      <c r="B33" s="45"/>
    </row>
    <row r="34" spans="1:2" ht="15.75">
      <c r="A34" s="59"/>
      <c r="B34" s="46">
        <f>$B$10</f>
        <v>0</v>
      </c>
    </row>
    <row r="35" spans="1:2" ht="15.75">
      <c r="A35" s="60"/>
      <c r="B35" s="47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9">
      <selection activeCell="E26" sqref="E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55</v>
      </c>
      <c r="B1" s="69"/>
    </row>
    <row r="2" spans="1:2" ht="15.75">
      <c r="A2" s="28"/>
      <c r="B2" s="29" t="s">
        <v>29</v>
      </c>
    </row>
    <row r="3" spans="1:2" ht="31.5">
      <c r="A3" s="54" t="s">
        <v>4</v>
      </c>
      <c r="B3" s="55" t="str">
        <f>'Krycí list'!$B$3</f>
        <v>Pořízení a vyhodnocení dat pro management regionální silniční sítě Plzeňského kraje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0.45" customHeight="1">
      <c r="A12" s="70" t="s">
        <v>51</v>
      </c>
      <c r="B12" s="70"/>
    </row>
    <row r="13" spans="1:2" ht="6.75" customHeight="1">
      <c r="A13" s="35"/>
      <c r="B13" s="35"/>
    </row>
    <row r="14" spans="1:2" ht="28.5" customHeight="1">
      <c r="A14" s="71" t="s">
        <v>24</v>
      </c>
      <c r="B14" s="71"/>
    </row>
    <row r="15" spans="1:2" ht="28.5" customHeight="1">
      <c r="A15" s="71" t="s">
        <v>36</v>
      </c>
      <c r="B15" s="71"/>
    </row>
    <row r="16" spans="1:2" s="19" customFormat="1" ht="39.75" customHeight="1">
      <c r="A16" s="71" t="s">
        <v>56</v>
      </c>
      <c r="B16" s="71"/>
    </row>
    <row r="17" spans="1:2" ht="6" customHeight="1">
      <c r="A17" s="71"/>
      <c r="B17" s="71"/>
    </row>
    <row r="18" spans="1:2" ht="33.75" customHeight="1">
      <c r="A18" s="71" t="s">
        <v>52</v>
      </c>
      <c r="B18" s="71"/>
    </row>
    <row r="19" spans="1:2" ht="18.75" customHeight="1">
      <c r="A19" s="71" t="s">
        <v>25</v>
      </c>
      <c r="B19" s="71"/>
    </row>
    <row r="20" spans="1:2" ht="18.75" customHeight="1">
      <c r="A20" s="71" t="s">
        <v>26</v>
      </c>
      <c r="B20" s="71"/>
    </row>
    <row r="21" spans="1:2" ht="18.75" customHeight="1">
      <c r="A21" s="71" t="s">
        <v>27</v>
      </c>
      <c r="B21" s="71"/>
    </row>
    <row r="22" spans="1:2" ht="28.9" customHeight="1">
      <c r="A22" s="71" t="s">
        <v>28</v>
      </c>
      <c r="B22" s="71"/>
    </row>
    <row r="23" spans="1:2" ht="4.9" customHeight="1">
      <c r="A23" s="71"/>
      <c r="B23" s="71"/>
    </row>
    <row r="24" spans="1:2" ht="31.15" customHeight="1">
      <c r="A24" s="71" t="s">
        <v>53</v>
      </c>
      <c r="B24" s="71"/>
    </row>
    <row r="25" spans="1:2" ht="57" customHeight="1">
      <c r="A25" s="72" t="s">
        <v>60</v>
      </c>
      <c r="B25" s="72"/>
    </row>
    <row r="26" spans="1:2" ht="6" customHeight="1">
      <c r="A26" s="50"/>
      <c r="B26" s="50"/>
    </row>
    <row r="27" spans="1:2" ht="47.25" customHeight="1">
      <c r="A27" s="71" t="s">
        <v>54</v>
      </c>
      <c r="B27" s="71"/>
    </row>
    <row r="28" spans="1:2" s="19" customFormat="1" ht="6" customHeight="1">
      <c r="A28" s="36"/>
      <c r="B28" s="36"/>
    </row>
    <row r="29" spans="1:2" s="37" customFormat="1" ht="45" customHeight="1">
      <c r="A29" s="71" t="s">
        <v>38</v>
      </c>
      <c r="B29" s="71"/>
    </row>
    <row r="30" spans="1:2" ht="8.25" customHeight="1">
      <c r="A30" s="14"/>
      <c r="B30" s="14"/>
    </row>
    <row r="31" spans="1:2" ht="15.75">
      <c r="A31" s="15" t="s">
        <v>22</v>
      </c>
      <c r="B31" s="23" t="str">
        <f>'Krycí list'!$B$32</f>
        <v>DD.MM.RRRR</v>
      </c>
    </row>
    <row r="32" spans="1:2" ht="26.45" customHeight="1">
      <c r="A32" s="65" t="s">
        <v>23</v>
      </c>
      <c r="B32" s="24"/>
    </row>
    <row r="33" spans="1:2" ht="15.75">
      <c r="A33" s="66"/>
      <c r="B33" s="25">
        <f>'Krycí list'!$B$10</f>
        <v>0</v>
      </c>
    </row>
    <row r="34" spans="1:2" ht="15.75">
      <c r="A34" s="67"/>
      <c r="B34" s="26">
        <f>'Krycí list'!$B$14</f>
        <v>0</v>
      </c>
    </row>
  </sheetData>
  <mergeCells count="17">
    <mergeCell ref="A14:B14"/>
    <mergeCell ref="A15:B15"/>
    <mergeCell ref="A18:B18"/>
    <mergeCell ref="A12:B12"/>
    <mergeCell ref="A1:B1"/>
    <mergeCell ref="A16:B16"/>
    <mergeCell ref="A17:B17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B40" sqref="B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30</v>
      </c>
      <c r="B1" s="69"/>
    </row>
    <row r="2" spans="1:2" ht="15.75">
      <c r="A2" s="28"/>
      <c r="B2" s="29" t="s">
        <v>29</v>
      </c>
    </row>
    <row r="3" spans="1:2" ht="31.5">
      <c r="A3" s="17" t="s">
        <v>4</v>
      </c>
      <c r="B3" s="53" t="str">
        <f>'Krycí list'!$B$3</f>
        <v>Pořízení a vyhodnocení dat pro management regionální silniční sítě Plzeňského kraje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70" t="s">
        <v>61</v>
      </c>
      <c r="B12" s="70"/>
    </row>
    <row r="13" ht="6.75" customHeight="1"/>
    <row r="14" spans="1:2" ht="15.75">
      <c r="A14" s="32"/>
      <c r="B14" s="31" t="s">
        <v>62</v>
      </c>
    </row>
    <row r="15" spans="1:2" ht="15.75">
      <c r="A15" s="1" t="s">
        <v>4</v>
      </c>
      <c r="B15" s="41"/>
    </row>
    <row r="16" spans="1:2" ht="15.75">
      <c r="A16" s="1" t="s">
        <v>31</v>
      </c>
      <c r="B16" s="41"/>
    </row>
    <row r="17" spans="1:2" ht="15.75">
      <c r="A17" s="1" t="s">
        <v>32</v>
      </c>
      <c r="B17" s="41"/>
    </row>
    <row r="18" spans="1:2" ht="15.75">
      <c r="A18" s="1" t="s">
        <v>34</v>
      </c>
      <c r="B18" s="41"/>
    </row>
    <row r="19" spans="1:2" ht="15">
      <c r="A19" s="16" t="s">
        <v>33</v>
      </c>
      <c r="B19" s="41"/>
    </row>
    <row r="20" spans="1:2" ht="15.75">
      <c r="A20" s="32"/>
      <c r="B20" s="31" t="s">
        <v>63</v>
      </c>
    </row>
    <row r="21" spans="1:2" ht="15.75">
      <c r="A21" s="1" t="s">
        <v>4</v>
      </c>
      <c r="B21" s="41"/>
    </row>
    <row r="22" spans="1:2" ht="15.75">
      <c r="A22" s="1" t="s">
        <v>31</v>
      </c>
      <c r="B22" s="41"/>
    </row>
    <row r="23" spans="1:2" ht="15.75">
      <c r="A23" s="1" t="s">
        <v>32</v>
      </c>
      <c r="B23" s="41"/>
    </row>
    <row r="24" spans="1:2" ht="15.75">
      <c r="A24" s="1" t="s">
        <v>34</v>
      </c>
      <c r="B24" s="41"/>
    </row>
    <row r="25" spans="1:2" ht="15">
      <c r="A25" s="16" t="s">
        <v>33</v>
      </c>
      <c r="B25" s="41"/>
    </row>
    <row r="26" spans="1:2" ht="6.75" customHeight="1">
      <c r="A26" s="18"/>
      <c r="B26" s="18"/>
    </row>
    <row r="27" spans="1:2" ht="45.6" customHeight="1">
      <c r="A27" s="71" t="s">
        <v>64</v>
      </c>
      <c r="B27" s="71"/>
    </row>
    <row r="28" spans="1:2" s="19" customFormat="1" ht="7.5" customHeight="1">
      <c r="A28" s="38"/>
      <c r="B28" s="38"/>
    </row>
    <row r="29" spans="1:2" s="19" customFormat="1" ht="46.5" customHeight="1">
      <c r="A29" s="71" t="s">
        <v>38</v>
      </c>
      <c r="B29" s="71"/>
    </row>
    <row r="30" spans="1:2" s="19" customFormat="1" ht="9" customHeight="1">
      <c r="A30" s="21"/>
      <c r="B30" s="21"/>
    </row>
    <row r="31" spans="1:3" ht="15.75">
      <c r="A31" s="15" t="s">
        <v>22</v>
      </c>
      <c r="B31" s="23" t="str">
        <f>'Krycí list'!$B$32</f>
        <v>DD.MM.RRRR</v>
      </c>
      <c r="C31" s="51"/>
    </row>
    <row r="32" spans="1:2" ht="30" customHeight="1">
      <c r="A32" s="65" t="s">
        <v>23</v>
      </c>
      <c r="B32" s="24"/>
    </row>
    <row r="33" spans="1:2" ht="15.75">
      <c r="A33" s="66"/>
      <c r="B33" s="25">
        <f>'Krycí list'!$B$10</f>
        <v>0</v>
      </c>
    </row>
    <row r="34" spans="1:2" ht="15.75">
      <c r="A34" s="67"/>
      <c r="B34" s="26">
        <f>'Krycí list'!$B$14</f>
        <v>0</v>
      </c>
    </row>
  </sheetData>
  <mergeCells count="5">
    <mergeCell ref="A32:A34"/>
    <mergeCell ref="A27:B27"/>
    <mergeCell ref="A1:B1"/>
    <mergeCell ref="A12:B12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moravkova</cp:lastModifiedBy>
  <cp:lastPrinted>2019-02-05T08:35:41Z</cp:lastPrinted>
  <dcterms:created xsi:type="dcterms:W3CDTF">2016-07-14T06:32:07Z</dcterms:created>
  <dcterms:modified xsi:type="dcterms:W3CDTF">2019-02-13T10:26:03Z</dcterms:modified>
  <cp:category/>
  <cp:version/>
  <cp:contentType/>
  <cp:contentStatus/>
</cp:coreProperties>
</file>