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6" windowWidth="19440" windowHeight="12072" activeTab="1"/>
  </bookViews>
  <sheets>
    <sheet name="Krycí list" sheetId="1" r:id="rId1"/>
    <sheet name="Způsobilost a kvalifikace" sheetId="6" r:id="rId2"/>
  </sheets>
  <calcPr calcId="125725"/>
</workbook>
</file>

<file path=xl/calcChain.xml><?xml version="1.0" encoding="utf-8"?>
<calcChain xmlns="http://schemas.openxmlformats.org/spreadsheetml/2006/main">
  <c r="B28" i="6"/>
  <c r="B3" l="1"/>
  <c r="B4"/>
  <c r="B25"/>
  <c r="B27"/>
  <c r="B37" i="1"/>
  <c r="B36"/>
  <c r="B10" i="6"/>
  <c r="B9"/>
</calcChain>
</file>

<file path=xl/sharedStrings.xml><?xml version="1.0" encoding="utf-8"?>
<sst xmlns="http://schemas.openxmlformats.org/spreadsheetml/2006/main" count="59" uniqueCount="44">
  <si>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</si>
  <si>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</si>
  <si>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</si>
  <si>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</si>
  <si>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</si>
  <si>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</si>
  <si>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</si>
  <si>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</si>
  <si>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</si>
  <si>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</si>
  <si>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</si>
  <si>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</si>
  <si>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</si>
  <si>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</si>
  <si>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</si>
  <si>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</si>
  <si>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</si>
  <si>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</si>
  <si>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</si>
  <si>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</si>
  <si>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</si>
  <si>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</si>
  <si>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</si>
  <si>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</si>
  <si>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</si>
  <si>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</si>
  <si>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</si>
  <si>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- dodavatel splňuje profesní způsobilost v rozsahu stanoveném v zadávací dokumentaci této veřejné zakázky</t>
  </si>
  <si>
    <t>Dodavatel současně jako součást své nabídky předkládá: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</si>
  <si>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</si>
  <si>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</si>
  <si>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</si>
  <si>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r>
      <t xml:space="preserve">celková nabídková cena </t>
    </r>
    <r>
      <rPr>
        <sz val="11"/>
        <color theme="1"/>
        <rFont val="Calibri"/>
        <family val="2"/>
        <charset val="238"/>
        <scheme val="minor"/>
      </rPr>
      <t>(v Kč bez DPH):</t>
    </r>
  </si>
  <si>
    <t>Stavebniny pro SÚSPK (2018)</t>
  </si>
  <si>
    <t>Část VZ:</t>
  </si>
  <si>
    <t>- kopii výpisu z obchodního rejstříku (popř. doklad z jiné obdobné evidence, pokud jiný právní předpis zápis do takové evidence vyžaduje</t>
  </si>
  <si>
    <t>CD s kompletní nabídkou (+ návrh smlouvy v MS Word vč. přílohy č. 1 v MS Excel)</t>
  </si>
  <si>
    <t>mapa trasy (dojezdová vzdálenost) dle čl. 7.6. ZD</t>
  </si>
  <si>
    <t>krycí list nabídky</t>
  </si>
  <si>
    <t>vyplněný návrh smlouvy podepsaný oprávněnou osobou</t>
  </si>
  <si>
    <t>doklady prokazující základní způsobilost – čestné prohlášení (1x)</t>
  </si>
  <si>
    <t>doklady prokazující profesní způsobilost dodavatele – výpis z obch. rejstříku (1x)</t>
  </si>
  <si>
    <r>
      <t xml:space="preserve">dojezdová vzdálenost dle čl. 7.5. ZD </t>
    </r>
    <r>
      <rPr>
        <sz val="9"/>
        <color theme="1"/>
        <rFont val="Calibri"/>
        <family val="2"/>
        <charset val="238"/>
        <scheme val="minor"/>
      </rPr>
      <t>(v km na 2 desetinná místa)</t>
    </r>
  </si>
  <si>
    <r>
      <t xml:space="preserve">sleva dle čl. 10.7. ZD </t>
    </r>
    <r>
      <rPr>
        <sz val="9"/>
        <color theme="1"/>
        <rFont val="Calibri"/>
        <family val="2"/>
        <charset val="238"/>
        <scheme val="minor"/>
      </rPr>
      <t>(v % na 2 desetinná místa)</t>
    </r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</si>
</sst>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5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5" fillId="3" borderId="3" xfId="0" applyFont="1" applyFill="1" applyBorder="1"/>
    <xf numFmtId="0" fontId="3" fillId="3" borderId="4" xfId="0" applyFont="1" applyFill="1" applyBorder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vertical="center"/>
    </xf>
    <xf numFmtId="0" fontId="5" fillId="3" borderId="1" xfId="0" applyFont="1" applyFill="1" applyBorder="1" applyAlignment="1"/>
    <xf numFmtId="0" fontId="3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5" fillId="0" borderId="5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2" fontId="4" fillId="4" borderId="1" xfId="1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wrapText="1"/>
    </xf>
    <xf numFmtId="10" fontId="4" fillId="4" borderId="1" xfId="2" applyNumberFormat="1" applyFont="1" applyFill="1" applyBorder="1" applyAlignment="1">
      <alignment horizontal="right" vertical="center"/>
    </xf>
    <xf numFmtId="44" fontId="4" fillId="4" borderId="1" xfId="1" applyFont="1" applyFill="1" applyBorder="1" applyAlignment="1">
      <alignment vertical="center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12" fillId="0" borderId="3" xfId="0" applyFont="1" applyBorder="1" applyAlignment="1">
      <alignment wrapText="1"/>
    </xf>
  </cellXfs>
  <cellStyles count="3">
    <cellStyle name="měny" xfId="1" builtinId="4"/>
    <cellStyle name="normální" xfId="0" builtinId="0"/>
    <cellStyle name="pro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>
      <selection activeCell="B20" sqref="B20:B22"/>
    </sheetView>
  </sheetViews>
  <sheetFormatPr defaultRowHeight="14.4"/>
  <cols>
    <col min="1" max="1" width="22.88671875" customWidth="1"/>
    <col min="2" max="2" width="64.5546875" customWidth="1"/>
  </cols>
  <sheetData>
    <row r="1" spans="1:2" ht="18">
      <c r="A1" s="48" t="s">
        <v>16</v>
      </c>
      <c r="B1" s="49"/>
    </row>
    <row r="2" spans="1:2" ht="15.6">
      <c r="A2" s="22"/>
      <c r="B2" s="26" t="s">
        <v>22</v>
      </c>
    </row>
    <row r="3" spans="1:2" ht="15.6">
      <c r="A3" s="8" t="s">
        <v>4</v>
      </c>
      <c r="B3" s="39" t="s">
        <v>33</v>
      </c>
    </row>
    <row r="4" spans="1:2" s="37" customFormat="1" ht="15.6">
      <c r="A4" s="38" t="s">
        <v>34</v>
      </c>
      <c r="B4" s="41"/>
    </row>
    <row r="5" spans="1:2" ht="15.6">
      <c r="A5" s="9" t="s">
        <v>3</v>
      </c>
      <c r="B5" s="10" t="s">
        <v>23</v>
      </c>
    </row>
    <row r="6" spans="1:2" ht="15.75" customHeight="1">
      <c r="A6" s="22"/>
      <c r="B6" s="26" t="s">
        <v>2</v>
      </c>
    </row>
    <row r="7" spans="1:2" ht="15.6">
      <c r="A7" s="6" t="s">
        <v>4</v>
      </c>
      <c r="B7" s="11" t="s">
        <v>1</v>
      </c>
    </row>
    <row r="8" spans="1:2" ht="15.6">
      <c r="A8" s="1" t="s">
        <v>5</v>
      </c>
      <c r="B8" s="12">
        <v>72053119</v>
      </c>
    </row>
    <row r="9" spans="1:2" ht="15.6">
      <c r="A9" s="1" t="s">
        <v>6</v>
      </c>
      <c r="B9" s="13" t="s">
        <v>31</v>
      </c>
    </row>
    <row r="10" spans="1:2" ht="15.6">
      <c r="A10" s="24"/>
      <c r="B10" s="26" t="s">
        <v>7</v>
      </c>
    </row>
    <row r="11" spans="1:2" ht="15.6">
      <c r="A11" s="1" t="s">
        <v>4</v>
      </c>
      <c r="B11" s="29"/>
    </row>
    <row r="12" spans="1:2" ht="15.6">
      <c r="A12" s="1" t="s">
        <v>8</v>
      </c>
      <c r="B12" s="29"/>
    </row>
    <row r="13" spans="1:2" ht="15.6">
      <c r="A13" s="1" t="s">
        <v>5</v>
      </c>
      <c r="B13" s="29"/>
    </row>
    <row r="14" spans="1:2" ht="15.6">
      <c r="A14" s="1" t="s">
        <v>6</v>
      </c>
      <c r="B14" s="29"/>
    </row>
    <row r="15" spans="1:2" ht="15.6">
      <c r="A15" s="3" t="s">
        <v>9</v>
      </c>
      <c r="B15" s="29"/>
    </row>
    <row r="16" spans="1:2" ht="15.6">
      <c r="A16" s="3" t="s">
        <v>11</v>
      </c>
      <c r="B16" s="29"/>
    </row>
    <row r="17" spans="1:2" ht="15.6">
      <c r="A17" s="3" t="s">
        <v>10</v>
      </c>
      <c r="B17" s="30"/>
    </row>
    <row r="18" spans="1:2" ht="15.6">
      <c r="A18" s="3" t="s">
        <v>12</v>
      </c>
      <c r="B18" s="29"/>
    </row>
    <row r="19" spans="1:2" ht="15.6">
      <c r="A19" s="24"/>
      <c r="B19" s="26" t="s">
        <v>13</v>
      </c>
    </row>
    <row r="20" spans="1:2" ht="27.6" customHeight="1">
      <c r="A20" s="45" t="s">
        <v>32</v>
      </c>
      <c r="B20" s="47"/>
    </row>
    <row r="21" spans="1:2" s="37" customFormat="1" ht="27.6" customHeight="1">
      <c r="A21" s="63" t="s">
        <v>43</v>
      </c>
      <c r="B21" s="46"/>
    </row>
    <row r="22" spans="1:2" ht="27.6" customHeight="1">
      <c r="A22" s="63" t="s">
        <v>42</v>
      </c>
      <c r="B22" s="44"/>
    </row>
    <row r="23" spans="1:2" ht="15.6">
      <c r="A23" s="24"/>
      <c r="B23" s="26" t="s">
        <v>15</v>
      </c>
    </row>
    <row r="24" spans="1:2" ht="15.6">
      <c r="A24" s="24" t="s">
        <v>17</v>
      </c>
      <c r="B24" s="25"/>
    </row>
    <row r="25" spans="1:2">
      <c r="A25" s="31">
        <v>1</v>
      </c>
      <c r="B25" s="42" t="s">
        <v>38</v>
      </c>
    </row>
    <row r="26" spans="1:2">
      <c r="A26" s="31">
        <v>2</v>
      </c>
      <c r="B26" s="42" t="s">
        <v>36</v>
      </c>
    </row>
    <row r="27" spans="1:2" s="37" customFormat="1">
      <c r="A27" s="40"/>
      <c r="B27" s="42" t="s">
        <v>37</v>
      </c>
    </row>
    <row r="28" spans="1:2">
      <c r="A28" s="32"/>
      <c r="B28" s="42" t="s">
        <v>39</v>
      </c>
    </row>
    <row r="29" spans="1:2">
      <c r="A29" s="32"/>
      <c r="B29" s="43" t="s">
        <v>40</v>
      </c>
    </row>
    <row r="30" spans="1:2">
      <c r="A30" s="32"/>
      <c r="B30" s="42" t="s">
        <v>41</v>
      </c>
    </row>
    <row r="31" spans="1:2" ht="15.6">
      <c r="A31" s="27"/>
      <c r="B31" s="28" t="s">
        <v>29</v>
      </c>
    </row>
    <row r="32" spans="1:2" ht="34.5" customHeight="1">
      <c r="A32" s="53" t="s">
        <v>21</v>
      </c>
      <c r="B32" s="53"/>
    </row>
    <row r="33" spans="1:2" ht="15.6">
      <c r="A33" s="24"/>
      <c r="B33" s="27"/>
    </row>
    <row r="34" spans="1:2" ht="15.6">
      <c r="A34" s="15" t="s">
        <v>18</v>
      </c>
      <c r="B34" s="33" t="s">
        <v>14</v>
      </c>
    </row>
    <row r="35" spans="1:2" ht="30" customHeight="1">
      <c r="A35" s="50" t="s">
        <v>19</v>
      </c>
      <c r="B35" s="34"/>
    </row>
    <row r="36" spans="1:2" ht="15.6">
      <c r="A36" s="51"/>
      <c r="B36" s="35">
        <f>$B$11</f>
        <v>0</v>
      </c>
    </row>
    <row r="37" spans="1:2" ht="15.6">
      <c r="A37" s="52"/>
      <c r="B37" s="30">
        <f>$B$15</f>
        <v>0</v>
      </c>
    </row>
  </sheetData>
  <mergeCells count="3">
    <mergeCell ref="A1:B1"/>
    <mergeCell ref="A35:A37"/>
    <mergeCell ref="A32:B3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>
      <selection activeCell="B17" sqref="B17"/>
    </sheetView>
  </sheetViews>
  <sheetFormatPr defaultRowHeight="14.4"/>
  <cols>
    <col min="1" max="1" width="22.88671875" customWidth="1"/>
    <col min="2" max="2" width="64.33203125" customWidth="1"/>
  </cols>
  <sheetData>
    <row r="1" spans="1:2" ht="41.25" customHeight="1">
      <c r="A1" s="57" t="s">
        <v>26</v>
      </c>
      <c r="B1" s="58"/>
    </row>
    <row r="2" spans="1:2" ht="15.6">
      <c r="A2" s="20"/>
      <c r="B2" s="21" t="s">
        <v>22</v>
      </c>
    </row>
    <row r="3" spans="1:2" ht="15.6">
      <c r="A3" s="17" t="s">
        <v>4</v>
      </c>
      <c r="B3" s="18" t="str">
        <f>'Krycí list'!$B$3</f>
        <v>Stavebniny pro SÚSPK (2018)</v>
      </c>
    </row>
    <row r="4" spans="1:2" ht="15.6">
      <c r="A4" s="4" t="s">
        <v>3</v>
      </c>
      <c r="B4" s="5" t="str">
        <f>'Krycí list'!$B$5</f>
        <v>veřejná zakázka malého rozsahu</v>
      </c>
    </row>
    <row r="5" spans="1:2" ht="15.75" customHeight="1">
      <c r="A5" s="22"/>
      <c r="B5" s="23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24"/>
      <c r="B8" s="23" t="s">
        <v>7</v>
      </c>
    </row>
    <row r="9" spans="1:2" ht="15.6">
      <c r="A9" s="1" t="s">
        <v>4</v>
      </c>
      <c r="B9" s="29">
        <f>'Krycí list'!B11</f>
        <v>0</v>
      </c>
    </row>
    <row r="10" spans="1:2" ht="15.6">
      <c r="A10" s="1" t="s">
        <v>5</v>
      </c>
      <c r="B10" s="29">
        <f>'Krycí list'!B13</f>
        <v>0</v>
      </c>
    </row>
    <row r="11" spans="1:2" ht="15.6">
      <c r="A11" s="24"/>
      <c r="B11" s="25"/>
    </row>
    <row r="12" spans="1:2" ht="26.25" customHeight="1">
      <c r="A12" s="59" t="s">
        <v>20</v>
      </c>
      <c r="B12" s="59"/>
    </row>
    <row r="13" spans="1:2" ht="6.75" customHeight="1"/>
    <row r="14" spans="1:2" ht="34.5" customHeight="1">
      <c r="A14" s="60" t="s">
        <v>24</v>
      </c>
      <c r="B14" s="60"/>
    </row>
    <row r="15" spans="1:2" ht="34.5" customHeight="1">
      <c r="A15" s="60" t="s">
        <v>27</v>
      </c>
      <c r="B15" s="60"/>
    </row>
    <row r="16" spans="1:2" ht="34.5" customHeight="1">
      <c r="A16" s="60" t="s">
        <v>25</v>
      </c>
      <c r="B16" s="60"/>
    </row>
    <row r="17" spans="1:2">
      <c r="A17" s="19"/>
      <c r="B17" s="19"/>
    </row>
    <row r="18" spans="1:2" ht="8.25" customHeight="1"/>
    <row r="19" spans="1:2">
      <c r="A19" s="62" t="s">
        <v>28</v>
      </c>
      <c r="B19" s="62"/>
    </row>
    <row r="20" spans="1:2" ht="28.8" customHeight="1">
      <c r="A20" s="60" t="s">
        <v>35</v>
      </c>
      <c r="B20" s="60"/>
    </row>
    <row r="21" spans="1:2">
      <c r="A21" s="36"/>
      <c r="B21" s="36"/>
    </row>
    <row r="22" spans="1:2" ht="31.5" customHeight="1">
      <c r="A22" s="61" t="s">
        <v>30</v>
      </c>
      <c r="B22" s="61"/>
    </row>
    <row r="23" spans="1:2" ht="7.5" customHeight="1">
      <c r="A23" s="14"/>
      <c r="B23" s="14"/>
    </row>
    <row r="24" spans="1:2">
      <c r="A24" s="14"/>
      <c r="B24" s="14"/>
    </row>
    <row r="25" spans="1:2" ht="15.6">
      <c r="A25" s="16" t="s">
        <v>18</v>
      </c>
      <c r="B25" s="33" t="str">
        <f>'Krycí list'!$B$34</f>
        <v>DD.MM.RRRR</v>
      </c>
    </row>
    <row r="26" spans="1:2" ht="30" customHeight="1">
      <c r="A26" s="54" t="s">
        <v>19</v>
      </c>
      <c r="B26" s="34"/>
    </row>
    <row r="27" spans="1:2" ht="15.6">
      <c r="A27" s="55"/>
      <c r="B27" s="35">
        <f>'Krycí list'!$B$11</f>
        <v>0</v>
      </c>
    </row>
    <row r="28" spans="1:2" ht="15.6">
      <c r="A28" s="56"/>
      <c r="B28" s="30">
        <f>'Krycí list'!$B$15</f>
        <v>0</v>
      </c>
    </row>
  </sheetData>
  <mergeCells count="9">
    <mergeCell ref="A26:A28"/>
    <mergeCell ref="A1:B1"/>
    <mergeCell ref="A12:B12"/>
    <mergeCell ref="A14:B14"/>
    <mergeCell ref="A15:B15"/>
    <mergeCell ref="A22:B22"/>
    <mergeCell ref="A16:B16"/>
    <mergeCell ref="A19:B19"/>
    <mergeCell ref="A20:B2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Krycí list</vt:lpstr>
      <vt:lpstr>Způsobilost a kvalifikace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 Mgr. Štěpán Mátl</cp:lastModifiedBy>
  <cp:lastPrinted>2018-04-23T10:03:10Z</cp:lastPrinted>
  <dcterms:created xsi:type="dcterms:W3CDTF">2016-07-14T06:32:07Z</dcterms:created>
  <dcterms:modified xsi:type="dcterms:W3CDTF">2018-04-23T10:03:15Z</dcterms:modified>
</cp:coreProperties>
</file>