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_DNS\DNS_Úklidy Mirošov\DNS_Zajištění úklivých služeb DH Mirošov\VÝZVY K PODÁNÍ NABÍDEK_VZ V DNS\VÝZVA Č. 1 DNS\VÝZVA Č. 1_4. návrh\"/>
    </mc:Choice>
  </mc:AlternateContent>
  <bookViews>
    <workbookView xWindow="0" yWindow="0" windowWidth="18216" windowHeight="11268"/>
  </bookViews>
  <sheets>
    <sheet name="Cenová nab-ostaní úklid" sheetId="1" r:id="rId1"/>
  </sheets>
  <calcPr calcId="152511"/>
</workbook>
</file>

<file path=xl/calcChain.xml><?xml version="1.0" encoding="utf-8"?>
<calcChain xmlns="http://schemas.openxmlformats.org/spreadsheetml/2006/main">
  <c r="D4" i="1" l="1"/>
  <c r="F4" i="1" s="1"/>
  <c r="H4" i="1" s="1"/>
  <c r="I4" i="1" l="1"/>
  <c r="G4" i="1"/>
  <c r="E4" i="1"/>
  <c r="C4" i="1"/>
</calcChain>
</file>

<file path=xl/sharedStrings.xml><?xml version="1.0" encoding="utf-8"?>
<sst xmlns="http://schemas.openxmlformats.org/spreadsheetml/2006/main" count="9" uniqueCount="9">
  <si>
    <t>Nabídková cena v Kč bez DPH za 1 den úklidu ostatních úklidových prací</t>
  </si>
  <si>
    <t>Nabídková cena v Kč vč. DPH za 1 den úklidu ostatních úklidových prací</t>
  </si>
  <si>
    <t>Nabídková cena v Kč bez DPH za 1 modelový měsíc úklidu ostatních úklidových prací</t>
  </si>
  <si>
    <t>Nabídková cena v Kč vč. DPH za 1 modelový měsíc úklidu ostatních úklidových prací</t>
  </si>
  <si>
    <t>Nabídková cena v Kč bez DPH za 1 modelový rok úklidu ostatních úklidových prací</t>
  </si>
  <si>
    <t>Nabídková cena v Kč vč. DPH za 1 modelový rok úklidu ostatních úklidových prací</t>
  </si>
  <si>
    <t>Nabídková cena v Kč bez DPH za 2 modelové roky úklidu ostatních úklidových prací</t>
  </si>
  <si>
    <t>Nabídková cena v Kč s DPH za 2 modelové roky úklidu ostatních úklidových prací</t>
  </si>
  <si>
    <t>Příloha č. 9 Cenová nabídka - ostatní úklidové práce (odnos zbytků jídla, sběr a mytí použitého nádobí)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</si>
</sst>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/>
    <xf numFmtId="0" fontId="0" fillId="0" borderId="1" xfId="0" applyBorder="1" applyProtection="1"/>
    <xf numFmtId="4" fontId="0" fillId="0" borderId="1" xfId="0" applyNumberFormat="1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"/>
  <sheetViews>
    <sheetView tabSelected="1" workbookViewId="0">
      <selection activeCell="H12" sqref="H12"/>
    </sheetView>
  </sheetViews>
  <sheetFormatPr defaultColWidth="9.109375" defaultRowHeight="14.4" x14ac:dyDescent="0.3"/>
  <cols>
    <col min="1" max="1" width="1.5546875" style="1" customWidth="1"/>
    <col min="2" max="2" width="18.33203125" style="1" customWidth="1"/>
    <col min="3" max="3" width="17.5546875" style="1" customWidth="1"/>
    <col min="4" max="4" width="17.109375" style="1" customWidth="1"/>
    <col min="5" max="5" width="16.33203125" style="1" customWidth="1"/>
    <col min="6" max="6" width="16.109375" style="1" customWidth="1"/>
    <col min="7" max="9" width="17.33203125" style="1" customWidth="1"/>
    <col min="10" max="16384" width="9.109375" style="1"/>
  </cols>
  <sheetData>
    <row r="1" spans="2:9" ht="6.75" customHeight="1" x14ac:dyDescent="0.3"/>
    <row r="2" spans="2:9" ht="35.25" customHeight="1" x14ac:dyDescent="0.3">
      <c r="B2" s="6" t="s">
        <v>8</v>
      </c>
      <c r="C2" s="6"/>
      <c r="D2" s="6"/>
      <c r="E2" s="6"/>
      <c r="F2" s="6"/>
      <c r="G2" s="6"/>
      <c r="H2" s="6"/>
      <c r="I2" s="6"/>
    </row>
    <row r="3" spans="2:9" ht="63.75" customHeight="1" x14ac:dyDescent="0.3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</row>
    <row r="4" spans="2:9" ht="29.25" customHeight="1" x14ac:dyDescent="0.3">
      <c r="B4" s="5">
        <v>0</v>
      </c>
      <c r="C4" s="2">
        <f>B4*1.21</f>
        <v>0</v>
      </c>
      <c r="D4" s="2">
        <f>B4*30.4375</f>
        <v>0</v>
      </c>
      <c r="E4" s="3">
        <f>D4*1.21</f>
        <v>0</v>
      </c>
      <c r="F4" s="3">
        <f>D4*12</f>
        <v>0</v>
      </c>
      <c r="G4" s="3">
        <f>F4*1.21</f>
        <v>0</v>
      </c>
      <c r="H4" s="3">
        <f>F4*2</f>
        <v>0</v>
      </c>
      <c r="I4" s="3">
        <f>H4*1.21</f>
        <v>0</v>
      </c>
    </row>
  </sheetData>
  <mergeCells count="1">
    <mergeCell ref="B2:I2"/>
  </mergeCells>
  <pageMargins left="0.70866141732283472" right="0.70866141732283472" top="0.78740157480314965" bottom="0.78740157480314965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nab-ostaní úklid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Renata Janoušková</cp:lastModifiedBy>
  <cp:lastPrinted>2023-01-04T12:12:01Z</cp:lastPrinted>
  <dcterms:created xsi:type="dcterms:W3CDTF">2013-09-24T05:19:12Z</dcterms:created>
  <dcterms:modified xsi:type="dcterms:W3CDTF">2026-03-04T06:37:48Z</dcterms:modified>
</cp:coreProperties>
</file>