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<sst xmlns="http://schemas.openxmlformats.org/spreadsheetml/2006/main" count="153" uniqueCount="79">
  <si>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</si>
  <si>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</si>
  <si>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</si>
  <si>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</si>
  <si>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</si>
  <si>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</si>
  <si>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</si>
  <si>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</si>
  <si>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</si>
  <si>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</si>
  <si>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</si>
  <si>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</si>
  <si>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</si>
  <si>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</si>
  <si>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</si>
  <si>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</si>
  <si>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</si>
  <si>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</si>
  <si>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</si>
  <si>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</si>
  <si>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</si>
  <si>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</si>
  <si>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</si>
  <si>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</si>
  <si>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</si>
  <si>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</si>
  <si>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</si>
  <si>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</si>
  <si>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</si>
  <si>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</si>
  <si>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</si>
  <si>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</si>
  <si>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</si>
  <si>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</si>
  <si>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</si>
  <si>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</si>
  <si>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</si>
  <si>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</si>
  <si>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</si>
  <si>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</si>
  <si>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</si>
  <si>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</si>
  <si>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</si>
  <si>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</si>
  <si>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</si>
  <si>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</si>
  <si>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</si>
  <si>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</si>
  <si>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</si>
  <si>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</si>
  <si>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</si>
  <si>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</si>
  <si>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</si>
  <si>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</si>
  <si>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</si>
  <si>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</si>
  <si>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</si>
  <si>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</si>
  <si>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</si>
  <si>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</si>
  <si>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</si>
  <si>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</si>
  <si>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</si>
  <si>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</si>
  <si>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</si>
  <si>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</si>
  <si>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</si>
  <si>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</si>
  <si>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</si>
  <si>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</si>
  <si>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2. vyplněný návrh smlouvy v MS Word </t>
  </si>
  <si>
    <t>3. oceněný soupis prací v MS Excel</t>
  </si>
  <si>
    <t>4. seznam poddodavatelů či prohlášení o tom, že plnění bude realizováno bez poddodávek (příloha smlouvy)</t>
  </si>
  <si>
    <t>5. časový a finanční harmonogram</t>
  </si>
  <si>
    <t>6. doklady prokazující základní způsobilost dodavatele</t>
  </si>
  <si>
    <t>7. doklady prokazující profesní způsobilost dodavatele</t>
  </si>
  <si>
    <t xml:space="preserve">8. čestné prohlášení o individuálních sankcích 
</t>
  </si>
  <si>
    <t>9. doklady prokazující technickou kvalifikaci dodavatele</t>
  </si>
  <si>
    <t>Zádržné systémy pro SÚSPK (2024) - část Plzeň sever a Tachov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</si>
</sst>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D10" sqref="D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16</v>
      </c>
      <c r="B1" s="51"/>
    </row>
    <row r="2" spans="1:2" ht="15.75">
      <c r="A2" s="31"/>
      <c r="B2" s="37" t="s">
        <v>31</v>
      </c>
    </row>
    <row r="3" spans="1:2" ht="15.75">
      <c r="A3" s="8" t="s">
        <v>3</v>
      </c>
      <c r="B3" s="49" t="s">
        <v>78</v>
      </c>
    </row>
    <row r="4" spans="1:2" ht="15.75">
      <c r="A4" s="9" t="s">
        <v>2</v>
      </c>
      <c r="B4" s="10" t="s">
        <v>43</v>
      </c>
    </row>
    <row r="5" spans="1:2" ht="15.75" customHeight="1">
      <c r="A5" s="31"/>
      <c r="B5" s="37" t="s">
        <v>69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42</v>
      </c>
      <c r="B18" s="24"/>
    </row>
    <row r="19" spans="1:2" s="21" customFormat="1" ht="24.75">
      <c r="A19" s="39" t="s">
        <v>50</v>
      </c>
      <c r="B19" s="40" t="s">
        <v>51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5" t="s">
        <v>52</v>
      </c>
      <c r="B23" s="56"/>
    </row>
    <row r="24" spans="1:2" ht="15">
      <c r="A24" s="55" t="s">
        <v>70</v>
      </c>
      <c r="B24" s="56" t="s">
        <v>17</v>
      </c>
    </row>
    <row r="25" spans="1:2" ht="15">
      <c r="A25" s="55" t="s">
        <v>71</v>
      </c>
      <c r="B25" s="56" t="s">
        <v>18</v>
      </c>
    </row>
    <row r="26" spans="1:2" ht="15">
      <c r="A26" s="55" t="s">
        <v>72</v>
      </c>
      <c r="B26" s="56" t="s">
        <v>19</v>
      </c>
    </row>
    <row r="27" spans="1:2" s="21" customFormat="1" ht="15">
      <c r="A27" s="55" t="s">
        <v>73</v>
      </c>
      <c r="B27" s="56" t="s">
        <v>20</v>
      </c>
    </row>
    <row r="28" spans="1:2" s="21" customFormat="1" ht="15">
      <c r="A28" s="55" t="s">
        <v>74</v>
      </c>
      <c r="B28" s="56" t="s">
        <v>21</v>
      </c>
    </row>
    <row r="29" spans="1:2" s="21" customFormat="1" ht="15">
      <c r="A29" s="55" t="s">
        <v>75</v>
      </c>
      <c r="B29" s="56" t="s">
        <v>45</v>
      </c>
    </row>
    <row r="30" spans="1:2" s="21" customFormat="1" ht="15">
      <c r="A30" s="57" t="s">
        <v>76</v>
      </c>
      <c r="B30" s="56"/>
    </row>
    <row r="31" spans="1:2" s="21" customFormat="1" ht="15">
      <c r="A31" s="55" t="s">
        <v>77</v>
      </c>
      <c r="B31" s="56" t="s">
        <v>44</v>
      </c>
    </row>
    <row r="32" spans="1:2" ht="15.75">
      <c r="A32" s="33"/>
      <c r="B32" s="33"/>
    </row>
    <row r="33" spans="1:2" ht="15.75">
      <c r="A33" s="15" t="s">
        <v>22</v>
      </c>
      <c r="B33" s="25" t="s">
        <v>14</v>
      </c>
    </row>
    <row r="34" spans="1:2" ht="30" customHeight="1">
      <c r="A34" s="52" t="s">
        <v>23</v>
      </c>
      <c r="B34" s="26"/>
    </row>
    <row r="35" spans="1:2" ht="15.75">
      <c r="A35" s="53"/>
      <c r="B35" s="27">
        <f>$B$10</f>
        <v>0</v>
      </c>
    </row>
    <row r="36" spans="1:2" ht="15.75">
      <c r="A36" s="54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25</v>
      </c>
      <c r="B1" s="62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Zádržné systémy pro SÚSPK (2024) - část Plzeň sever a Tachov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29</v>
      </c>
      <c r="B12" s="63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54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55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55</v>
      </c>
      <c r="B30" s="43"/>
    </row>
    <row r="31" spans="1:2" ht="15">
      <c r="A31" s="64" t="s">
        <v>66</v>
      </c>
      <c r="B31" s="64"/>
    </row>
    <row r="32" spans="1:2" ht="15">
      <c r="A32" s="65"/>
      <c r="B32" s="65"/>
    </row>
    <row r="33" spans="1:2" ht="15.75">
      <c r="A33" s="16" t="s">
        <v>22</v>
      </c>
      <c r="B33" s="25" t="str">
        <f>'Krycí list'!$B$33</f>
        <v>DD.MM.RRRR</v>
      </c>
    </row>
    <row r="34" spans="1:2" ht="30" customHeight="1">
      <c r="A34" s="58" t="s">
        <v>23</v>
      </c>
      <c r="B34" s="26"/>
    </row>
    <row r="35" spans="1:2" ht="15.75">
      <c r="A35" s="59"/>
      <c r="B35" s="27">
        <f>'Krycí list'!$B$10</f>
        <v>0</v>
      </c>
    </row>
    <row r="36" spans="1:2" ht="15.75">
      <c r="A36" s="60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Plzeň sever a Tachov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1" customFormat="1" ht="15" customHeight="1">
      <c r="A13" s="66" t="s">
        <v>46</v>
      </c>
      <c r="B13" s="66"/>
    </row>
    <row r="14" spans="1:2" ht="28.5" customHeight="1">
      <c r="A14" s="67" t="s">
        <v>57</v>
      </c>
      <c r="B14" s="67"/>
    </row>
    <row r="15" spans="1:2" ht="29.25" customHeight="1">
      <c r="A15" s="67" t="s">
        <v>41</v>
      </c>
      <c r="B15" s="67"/>
    </row>
    <row r="16" spans="1:2" ht="43.5" customHeight="1">
      <c r="A16" s="67" t="s">
        <v>56</v>
      </c>
      <c r="B16" s="67"/>
    </row>
    <row r="17" spans="1:2" ht="51" customHeight="1">
      <c r="A17" s="69" t="s">
        <v>67</v>
      </c>
      <c r="B17" s="69"/>
    </row>
    <row r="18" spans="1:2" ht="30.75" customHeight="1">
      <c r="A18" s="68" t="s">
        <v>58</v>
      </c>
      <c r="B18" s="68"/>
    </row>
    <row r="19" spans="1:2" ht="33" customHeight="1">
      <c r="A19" s="68" t="s">
        <v>59</v>
      </c>
      <c r="B19" s="68"/>
    </row>
    <row r="20" spans="1:2" ht="42.75" customHeight="1">
      <c r="A20" s="70" t="s">
        <v>60</v>
      </c>
      <c r="B20" s="71"/>
    </row>
    <row r="21" spans="1:2" ht="25.5" customHeight="1">
      <c r="A21" s="67" t="s">
        <v>24</v>
      </c>
      <c r="B21" s="67"/>
    </row>
    <row r="22" spans="1:2" ht="57" customHeight="1">
      <c r="A22" s="69" t="s">
        <v>47</v>
      </c>
      <c r="B22" s="69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list'!$B$33</f>
        <v>DD.MM.RRRR</v>
      </c>
    </row>
    <row r="25" spans="1:2" ht="26.45" customHeight="1">
      <c r="A25" s="58" t="s">
        <v>23</v>
      </c>
      <c r="B25" s="26"/>
    </row>
    <row r="26" spans="1:2" ht="15.75">
      <c r="A26" s="59"/>
      <c r="B26" s="27">
        <f>'Krycí list'!$B$10</f>
        <v>0</v>
      </c>
    </row>
    <row r="27" spans="1:2" ht="15.75">
      <c r="A27" s="60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1" t="s">
        <v>62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Plzeň sever a Tachov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64</v>
      </c>
      <c r="B12" s="63"/>
    </row>
    <row r="13" spans="1:2" ht="7.5" customHeight="1">
      <c r="A13" s="47"/>
      <c r="B13" s="47"/>
    </row>
    <row r="14" spans="1:2" ht="66.75" customHeight="1">
      <c r="A14" s="67" t="s">
        <v>63</v>
      </c>
      <c r="B14" s="67"/>
    </row>
    <row r="15" spans="1:2" ht="5.25" customHeight="1">
      <c r="A15" s="67"/>
      <c r="B15" s="67"/>
    </row>
    <row r="16" spans="1:2" ht="43.5" customHeight="1">
      <c r="A16" s="67" t="s">
        <v>65</v>
      </c>
      <c r="B16" s="67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list'!$B$33</f>
        <v>DD.MM.RRRR</v>
      </c>
    </row>
    <row r="19" spans="1:2" ht="26.45" customHeight="1">
      <c r="A19" s="58" t="s">
        <v>23</v>
      </c>
      <c r="B19" s="26"/>
    </row>
    <row r="20" spans="1:2" ht="15.75">
      <c r="A20" s="59"/>
      <c r="B20" s="45">
        <f>'Krycí list'!$B$10</f>
        <v>0</v>
      </c>
    </row>
    <row r="21" spans="1:2" ht="15.75">
      <c r="A21" s="60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32</v>
      </c>
      <c r="B1" s="62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Zádržné systémy pro SÚSPK (2024) - část Plzeň sever a Tachov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39</v>
      </c>
      <c r="B12" s="63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2" t="s">
        <v>53</v>
      </c>
      <c r="B33" s="72"/>
    </row>
    <row r="34" spans="1:2" s="21" customFormat="1" ht="7.5" customHeight="1">
      <c r="A34" s="38"/>
      <c r="B34" s="38"/>
    </row>
    <row r="35" spans="1:2" s="21" customFormat="1" ht="46.5" customHeight="1">
      <c r="A35" s="72" t="s">
        <v>68</v>
      </c>
      <c r="B35" s="7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list'!$B$33</f>
        <v>DD.MM.RRRR</v>
      </c>
    </row>
    <row r="38" spans="1:2" ht="30" customHeight="1">
      <c r="A38" s="58" t="s">
        <v>23</v>
      </c>
      <c r="B38" s="26"/>
    </row>
    <row r="39" spans="1:2" ht="15.75">
      <c r="A39" s="59"/>
      <c r="B39" s="27">
        <f>'Krycí list'!$B$10</f>
        <v>0</v>
      </c>
    </row>
    <row r="40" spans="1:2" ht="15.75">
      <c r="A40" s="6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2024-05-15T07:42:58Z</dcterms:modified>
  <cp:category/>
  <cp:version/>
  <cp:contentType/>
  <cp:contentStatus/>
</cp:coreProperties>
</file>